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Zaloha 2013\Documents\dokumenty\OP PMP\přílohy smlouvy\"/>
    </mc:Choice>
  </mc:AlternateContent>
  <bookViews>
    <workbookView xWindow="0" yWindow="0" windowWidth="21570" windowHeight="8160"/>
  </bookViews>
  <sheets>
    <sheet name="Podklad pro ZoR" sheetId="1" r:id="rId1"/>
    <sheet name="List2" sheetId="2" r:id="rId2"/>
    <sheet name="List3" sheetId="3" r:id="rId3"/>
  </sheets>
  <definedNames>
    <definedName name="_xlnm._FilterDatabase" localSheetId="0" hidden="1">'Podklad pro ZoR'!$A$24:$M$24</definedName>
    <definedName name="_xlnm.Print_Area" localSheetId="0">'Podklad pro ZoR'!$A:$M</definedName>
  </definedNames>
  <calcPr calcId="152511"/>
</workbook>
</file>

<file path=xl/calcChain.xml><?xml version="1.0" encoding="utf-8"?>
<calcChain xmlns="http://schemas.openxmlformats.org/spreadsheetml/2006/main">
  <c r="K26" i="1" l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M205" i="1" s="1"/>
  <c r="K206" i="1"/>
  <c r="L206" i="1" s="1"/>
  <c r="K207" i="1"/>
  <c r="L207" i="1" s="1"/>
  <c r="K208" i="1"/>
  <c r="L208" i="1" s="1"/>
  <c r="K209" i="1"/>
  <c r="L209" i="1" s="1"/>
  <c r="M209" i="1" s="1"/>
  <c r="K210" i="1"/>
  <c r="L210" i="1" s="1"/>
  <c r="K211" i="1"/>
  <c r="L211" i="1" s="1"/>
  <c r="K212" i="1"/>
  <c r="L212" i="1" s="1"/>
  <c r="K213" i="1"/>
  <c r="L213" i="1" s="1"/>
  <c r="M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M221" i="1" s="1"/>
  <c r="K222" i="1"/>
  <c r="L222" i="1" s="1"/>
  <c r="K223" i="1"/>
  <c r="L223" i="1" s="1"/>
  <c r="K224" i="1"/>
  <c r="L224" i="1" s="1"/>
  <c r="K225" i="1"/>
  <c r="L225" i="1" s="1"/>
  <c r="M225" i="1" s="1"/>
  <c r="K226" i="1"/>
  <c r="L226" i="1" s="1"/>
  <c r="K227" i="1"/>
  <c r="L227" i="1" s="1"/>
  <c r="K228" i="1"/>
  <c r="L228" i="1" s="1"/>
  <c r="K229" i="1"/>
  <c r="L229" i="1" s="1"/>
  <c r="M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M237" i="1" s="1"/>
  <c r="K238" i="1"/>
  <c r="L238" i="1" s="1"/>
  <c r="K239" i="1"/>
  <c r="L239" i="1" s="1"/>
  <c r="K240" i="1"/>
  <c r="L240" i="1" s="1"/>
  <c r="K241" i="1"/>
  <c r="L241" i="1" s="1"/>
  <c r="M241" i="1" s="1"/>
  <c r="K242" i="1"/>
  <c r="L242" i="1" s="1"/>
  <c r="K243" i="1"/>
  <c r="L243" i="1" s="1"/>
  <c r="K244" i="1"/>
  <c r="L244" i="1" s="1"/>
  <c r="K245" i="1"/>
  <c r="L245" i="1" s="1"/>
  <c r="M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M253" i="1" s="1"/>
  <c r="K254" i="1"/>
  <c r="L254" i="1" s="1"/>
  <c r="K255" i="1"/>
  <c r="L255" i="1" s="1"/>
  <c r="K256" i="1"/>
  <c r="L256" i="1" s="1"/>
  <c r="K257" i="1"/>
  <c r="L257" i="1" s="1"/>
  <c r="M257" i="1" s="1"/>
  <c r="K258" i="1"/>
  <c r="L258" i="1" s="1"/>
  <c r="K259" i="1"/>
  <c r="L259" i="1" s="1"/>
  <c r="K260" i="1"/>
  <c r="L260" i="1" s="1"/>
  <c r="K261" i="1"/>
  <c r="L261" i="1" s="1"/>
  <c r="M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M269" i="1" s="1"/>
  <c r="K270" i="1"/>
  <c r="L270" i="1" s="1"/>
  <c r="K271" i="1"/>
  <c r="L271" i="1" s="1"/>
  <c r="K272" i="1"/>
  <c r="L272" i="1" s="1"/>
  <c r="K273" i="1"/>
  <c r="L273" i="1" s="1"/>
  <c r="M273" i="1" s="1"/>
  <c r="K274" i="1"/>
  <c r="L274" i="1" s="1"/>
  <c r="K275" i="1"/>
  <c r="L275" i="1" s="1"/>
  <c r="K276" i="1"/>
  <c r="L276" i="1" s="1"/>
  <c r="K277" i="1"/>
  <c r="L277" i="1" s="1"/>
  <c r="M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M285" i="1" s="1"/>
  <c r="K286" i="1"/>
  <c r="L286" i="1" s="1"/>
  <c r="K287" i="1"/>
  <c r="L287" i="1" s="1"/>
  <c r="K288" i="1"/>
  <c r="L288" i="1" s="1"/>
  <c r="K289" i="1"/>
  <c r="L289" i="1" s="1"/>
  <c r="M289" i="1" s="1"/>
  <c r="K290" i="1"/>
  <c r="L290" i="1" s="1"/>
  <c r="K291" i="1"/>
  <c r="L291" i="1" s="1"/>
  <c r="K292" i="1"/>
  <c r="L292" i="1" s="1"/>
  <c r="K293" i="1"/>
  <c r="L293" i="1" s="1"/>
  <c r="M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M301" i="1" s="1"/>
  <c r="K302" i="1"/>
  <c r="L302" i="1" s="1"/>
  <c r="K303" i="1"/>
  <c r="L303" i="1" s="1"/>
  <c r="K304" i="1"/>
  <c r="L304" i="1" s="1"/>
  <c r="K305" i="1"/>
  <c r="L305" i="1" s="1"/>
  <c r="M305" i="1" s="1"/>
  <c r="K306" i="1"/>
  <c r="L306" i="1" s="1"/>
  <c r="K307" i="1"/>
  <c r="L307" i="1" s="1"/>
  <c r="K308" i="1"/>
  <c r="L308" i="1" s="1"/>
  <c r="K309" i="1"/>
  <c r="L309" i="1" s="1"/>
  <c r="M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M317" i="1" s="1"/>
  <c r="K318" i="1"/>
  <c r="L318" i="1" s="1"/>
  <c r="K319" i="1"/>
  <c r="L319" i="1" s="1"/>
  <c r="K320" i="1"/>
  <c r="L320" i="1" s="1"/>
  <c r="K321" i="1"/>
  <c r="L321" i="1" s="1"/>
  <c r="M321" i="1" s="1"/>
  <c r="K322" i="1"/>
  <c r="L322" i="1" s="1"/>
  <c r="K323" i="1"/>
  <c r="L323" i="1" s="1"/>
  <c r="K324" i="1"/>
  <c r="L324" i="1" s="1"/>
  <c r="K325" i="1"/>
  <c r="L325" i="1" s="1"/>
  <c r="M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M333" i="1" s="1"/>
  <c r="K334" i="1"/>
  <c r="L334" i="1" s="1"/>
  <c r="K335" i="1"/>
  <c r="L335" i="1" s="1"/>
  <c r="K336" i="1"/>
  <c r="L336" i="1" s="1"/>
  <c r="K337" i="1"/>
  <c r="L337" i="1" s="1"/>
  <c r="M337" i="1" s="1"/>
  <c r="K338" i="1"/>
  <c r="L338" i="1" s="1"/>
  <c r="K339" i="1"/>
  <c r="L339" i="1" s="1"/>
  <c r="K340" i="1"/>
  <c r="L340" i="1" s="1"/>
  <c r="K341" i="1"/>
  <c r="L341" i="1" s="1"/>
  <c r="M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M349" i="1" s="1"/>
  <c r="K350" i="1"/>
  <c r="L350" i="1" s="1"/>
  <c r="K351" i="1"/>
  <c r="L351" i="1" s="1"/>
  <c r="K352" i="1"/>
  <c r="L352" i="1" s="1"/>
  <c r="K353" i="1"/>
  <c r="L353" i="1" s="1"/>
  <c r="M353" i="1" s="1"/>
  <c r="K354" i="1"/>
  <c r="L354" i="1" s="1"/>
  <c r="K355" i="1"/>
  <c r="L355" i="1" s="1"/>
  <c r="K356" i="1"/>
  <c r="L356" i="1" s="1"/>
  <c r="K357" i="1"/>
  <c r="L357" i="1" s="1"/>
  <c r="M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M365" i="1" s="1"/>
  <c r="K366" i="1"/>
  <c r="L366" i="1" s="1"/>
  <c r="K367" i="1"/>
  <c r="L367" i="1" s="1"/>
  <c r="K368" i="1"/>
  <c r="L368" i="1" s="1"/>
  <c r="K369" i="1"/>
  <c r="L369" i="1" s="1"/>
  <c r="M369" i="1" s="1"/>
  <c r="K370" i="1"/>
  <c r="L370" i="1" s="1"/>
  <c r="K371" i="1"/>
  <c r="L371" i="1" s="1"/>
  <c r="K372" i="1"/>
  <c r="L372" i="1" s="1"/>
  <c r="K373" i="1"/>
  <c r="L373" i="1" s="1"/>
  <c r="M373" i="1" s="1"/>
  <c r="K374" i="1"/>
  <c r="L374" i="1" s="1"/>
  <c r="K375" i="1"/>
  <c r="L375" i="1" s="1"/>
  <c r="K376" i="1"/>
  <c r="L376" i="1" s="1"/>
  <c r="K377" i="1"/>
  <c r="L377" i="1" s="1"/>
  <c r="M377" i="1" s="1"/>
  <c r="K378" i="1"/>
  <c r="L378" i="1" s="1"/>
  <c r="K379" i="1"/>
  <c r="L379" i="1" s="1"/>
  <c r="K380" i="1"/>
  <c r="L380" i="1" s="1"/>
  <c r="K381" i="1"/>
  <c r="L381" i="1" s="1"/>
  <c r="M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M389" i="1" s="1"/>
  <c r="K390" i="1"/>
  <c r="L390" i="1" s="1"/>
  <c r="K391" i="1"/>
  <c r="L391" i="1" s="1"/>
  <c r="K392" i="1"/>
  <c r="L392" i="1" s="1"/>
  <c r="K393" i="1"/>
  <c r="L393" i="1" s="1"/>
  <c r="M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M401" i="1" s="1"/>
  <c r="K402" i="1"/>
  <c r="L402" i="1" s="1"/>
  <c r="K403" i="1"/>
  <c r="L403" i="1" s="1"/>
  <c r="K404" i="1"/>
  <c r="L404" i="1" s="1"/>
  <c r="K405" i="1"/>
  <c r="L405" i="1" s="1"/>
  <c r="M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M413" i="1" s="1"/>
  <c r="K414" i="1"/>
  <c r="L414" i="1" s="1"/>
  <c r="K415" i="1"/>
  <c r="L415" i="1" s="1"/>
  <c r="K416" i="1"/>
  <c r="L416" i="1" s="1"/>
  <c r="K417" i="1"/>
  <c r="L417" i="1" s="1"/>
  <c r="M417" i="1" s="1"/>
  <c r="K418" i="1"/>
  <c r="L418" i="1" s="1"/>
  <c r="K419" i="1"/>
  <c r="L419" i="1" s="1"/>
  <c r="K420" i="1"/>
  <c r="L420" i="1" s="1"/>
  <c r="K421" i="1"/>
  <c r="L421" i="1" s="1"/>
  <c r="M421" i="1" s="1"/>
  <c r="K422" i="1"/>
  <c r="L422" i="1" s="1"/>
  <c r="K423" i="1"/>
  <c r="L423" i="1" s="1"/>
  <c r="K424" i="1"/>
  <c r="L424" i="1" s="1"/>
  <c r="K425" i="1"/>
  <c r="L425" i="1" s="1"/>
  <c r="M425" i="1" s="1"/>
  <c r="K426" i="1"/>
  <c r="L426" i="1" s="1"/>
  <c r="K427" i="1"/>
  <c r="L427" i="1" s="1"/>
  <c r="K428" i="1"/>
  <c r="L428" i="1" s="1"/>
  <c r="K429" i="1"/>
  <c r="L429" i="1" s="1"/>
  <c r="M429" i="1" s="1"/>
  <c r="K430" i="1"/>
  <c r="L430" i="1" s="1"/>
  <c r="K431" i="1"/>
  <c r="L431" i="1" s="1"/>
  <c r="K432" i="1"/>
  <c r="L432" i="1" s="1"/>
  <c r="K433" i="1"/>
  <c r="L433" i="1" s="1"/>
  <c r="M433" i="1" s="1"/>
  <c r="K434" i="1"/>
  <c r="L434" i="1" s="1"/>
  <c r="K435" i="1"/>
  <c r="L435" i="1" s="1"/>
  <c r="K436" i="1"/>
  <c r="L436" i="1" s="1"/>
  <c r="K437" i="1"/>
  <c r="L437" i="1" s="1"/>
  <c r="M437" i="1" s="1"/>
  <c r="K438" i="1"/>
  <c r="L438" i="1" s="1"/>
  <c r="K439" i="1"/>
  <c r="L439" i="1" s="1"/>
  <c r="K440" i="1"/>
  <c r="L440" i="1" s="1"/>
  <c r="K441" i="1"/>
  <c r="L441" i="1" s="1"/>
  <c r="M441" i="1" s="1"/>
  <c r="K442" i="1"/>
  <c r="L442" i="1" s="1"/>
  <c r="K443" i="1"/>
  <c r="L443" i="1" s="1"/>
  <c r="K444" i="1"/>
  <c r="L444" i="1" s="1"/>
  <c r="K445" i="1"/>
  <c r="L445" i="1" s="1"/>
  <c r="M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M453" i="1" s="1"/>
  <c r="K454" i="1"/>
  <c r="L454" i="1" s="1"/>
  <c r="K455" i="1"/>
  <c r="L455" i="1" s="1"/>
  <c r="K456" i="1"/>
  <c r="L456" i="1" s="1"/>
  <c r="K457" i="1"/>
  <c r="L457" i="1" s="1"/>
  <c r="M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M465" i="1" s="1"/>
  <c r="K466" i="1"/>
  <c r="L466" i="1" s="1"/>
  <c r="K467" i="1"/>
  <c r="L467" i="1" s="1"/>
  <c r="K468" i="1"/>
  <c r="L468" i="1" s="1"/>
  <c r="K469" i="1"/>
  <c r="L469" i="1" s="1"/>
  <c r="M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M477" i="1" s="1"/>
  <c r="K478" i="1"/>
  <c r="L478" i="1" s="1"/>
  <c r="K479" i="1"/>
  <c r="L479" i="1" s="1"/>
  <c r="M479" i="1" s="1"/>
  <c r="K480" i="1"/>
  <c r="L480" i="1" s="1"/>
  <c r="K481" i="1"/>
  <c r="L481" i="1" s="1"/>
  <c r="M481" i="1" s="1"/>
  <c r="K482" i="1"/>
  <c r="L482" i="1" s="1"/>
  <c r="K483" i="1"/>
  <c r="L483" i="1" s="1"/>
  <c r="M483" i="1" s="1"/>
  <c r="K484" i="1"/>
  <c r="L484" i="1" s="1"/>
  <c r="K485" i="1"/>
  <c r="L485" i="1" s="1"/>
  <c r="M485" i="1" s="1"/>
  <c r="K486" i="1"/>
  <c r="L486" i="1" s="1"/>
  <c r="K487" i="1"/>
  <c r="L487" i="1" s="1"/>
  <c r="M487" i="1" s="1"/>
  <c r="K488" i="1"/>
  <c r="L488" i="1" s="1"/>
  <c r="K489" i="1"/>
  <c r="L489" i="1" s="1"/>
  <c r="K490" i="1"/>
  <c r="L490" i="1" s="1"/>
  <c r="K491" i="1"/>
  <c r="L491" i="1" s="1"/>
  <c r="M491" i="1" s="1"/>
  <c r="K492" i="1"/>
  <c r="L492" i="1" s="1"/>
  <c r="K493" i="1"/>
  <c r="L493" i="1" s="1"/>
  <c r="M493" i="1" s="1"/>
  <c r="K494" i="1"/>
  <c r="L494" i="1" s="1"/>
  <c r="K495" i="1"/>
  <c r="L495" i="1" s="1"/>
  <c r="M495" i="1" s="1"/>
  <c r="K496" i="1"/>
  <c r="L496" i="1" s="1"/>
  <c r="K497" i="1"/>
  <c r="L497" i="1" s="1"/>
  <c r="M497" i="1" s="1"/>
  <c r="K498" i="1"/>
  <c r="L498" i="1" s="1"/>
  <c r="K499" i="1"/>
  <c r="L499" i="1" s="1"/>
  <c r="M499" i="1" s="1"/>
  <c r="K500" i="1"/>
  <c r="L500" i="1" s="1"/>
  <c r="K501" i="1"/>
  <c r="L501" i="1" s="1"/>
  <c r="M501" i="1" s="1"/>
  <c r="K502" i="1"/>
  <c r="L502" i="1" s="1"/>
  <c r="K503" i="1"/>
  <c r="L503" i="1" s="1"/>
  <c r="M503" i="1" s="1"/>
  <c r="K504" i="1"/>
  <c r="L504" i="1" s="1"/>
  <c r="K505" i="1"/>
  <c r="L505" i="1" s="1"/>
  <c r="K506" i="1"/>
  <c r="L506" i="1" s="1"/>
  <c r="K507" i="1"/>
  <c r="L507" i="1" s="1"/>
  <c r="M507" i="1" s="1"/>
  <c r="K508" i="1"/>
  <c r="L508" i="1" s="1"/>
  <c r="K509" i="1"/>
  <c r="L509" i="1" s="1"/>
  <c r="M509" i="1" s="1"/>
  <c r="K510" i="1"/>
  <c r="L510" i="1" s="1"/>
  <c r="K511" i="1"/>
  <c r="L511" i="1" s="1"/>
  <c r="M511" i="1" s="1"/>
  <c r="K512" i="1"/>
  <c r="L512" i="1" s="1"/>
  <c r="K513" i="1"/>
  <c r="L513" i="1" s="1"/>
  <c r="M513" i="1" s="1"/>
  <c r="K514" i="1"/>
  <c r="L514" i="1" s="1"/>
  <c r="K515" i="1"/>
  <c r="L515" i="1" s="1"/>
  <c r="M515" i="1" s="1"/>
  <c r="K516" i="1"/>
  <c r="L516" i="1" s="1"/>
  <c r="K517" i="1"/>
  <c r="L517" i="1" s="1"/>
  <c r="M517" i="1" s="1"/>
  <c r="K518" i="1"/>
  <c r="L518" i="1" s="1"/>
  <c r="K519" i="1"/>
  <c r="L519" i="1" s="1"/>
  <c r="M519" i="1" s="1"/>
  <c r="K520" i="1"/>
  <c r="L520" i="1" s="1"/>
  <c r="K521" i="1"/>
  <c r="L521" i="1" s="1"/>
  <c r="K522" i="1"/>
  <c r="L522" i="1" s="1"/>
  <c r="K523" i="1"/>
  <c r="L523" i="1" s="1"/>
  <c r="M523" i="1" s="1"/>
  <c r="K524" i="1"/>
  <c r="L524" i="1" s="1"/>
  <c r="K525" i="1"/>
  <c r="L525" i="1" s="1"/>
  <c r="M525" i="1" s="1"/>
  <c r="K526" i="1"/>
  <c r="L526" i="1" s="1"/>
  <c r="K527" i="1"/>
  <c r="L527" i="1" s="1"/>
  <c r="M527" i="1" s="1"/>
  <c r="K528" i="1"/>
  <c r="L528" i="1" s="1"/>
  <c r="K529" i="1"/>
  <c r="L529" i="1" s="1"/>
  <c r="M529" i="1" s="1"/>
  <c r="K530" i="1"/>
  <c r="L530" i="1" s="1"/>
  <c r="K531" i="1"/>
  <c r="L531" i="1" s="1"/>
  <c r="M531" i="1" s="1"/>
  <c r="K532" i="1"/>
  <c r="L532" i="1" s="1"/>
  <c r="K533" i="1"/>
  <c r="L533" i="1" s="1"/>
  <c r="M533" i="1" s="1"/>
  <c r="K534" i="1"/>
  <c r="L534" i="1" s="1"/>
  <c r="M534" i="1" s="1"/>
  <c r="K535" i="1"/>
  <c r="L535" i="1" s="1"/>
  <c r="M535" i="1" s="1"/>
  <c r="K536" i="1"/>
  <c r="L536" i="1" s="1"/>
  <c r="K537" i="1"/>
  <c r="L537" i="1" s="1"/>
  <c r="K538" i="1"/>
  <c r="L538" i="1" s="1"/>
  <c r="M538" i="1" s="1"/>
  <c r="K539" i="1"/>
  <c r="L539" i="1" s="1"/>
  <c r="M539" i="1" s="1"/>
  <c r="K540" i="1"/>
  <c r="L540" i="1" s="1"/>
  <c r="K541" i="1"/>
  <c r="L541" i="1" s="1"/>
  <c r="M541" i="1" s="1"/>
  <c r="K542" i="1"/>
  <c r="L542" i="1" s="1"/>
  <c r="M542" i="1" s="1"/>
  <c r="K543" i="1"/>
  <c r="L543" i="1" s="1"/>
  <c r="M543" i="1" s="1"/>
  <c r="K544" i="1"/>
  <c r="L544" i="1" s="1"/>
  <c r="K545" i="1"/>
  <c r="L545" i="1" s="1"/>
  <c r="M545" i="1" s="1"/>
  <c r="K546" i="1"/>
  <c r="L546" i="1" s="1"/>
  <c r="M546" i="1" s="1"/>
  <c r="K547" i="1"/>
  <c r="L547" i="1" s="1"/>
  <c r="M547" i="1" s="1"/>
  <c r="K548" i="1"/>
  <c r="L548" i="1" s="1"/>
  <c r="K549" i="1"/>
  <c r="L549" i="1" s="1"/>
  <c r="M549" i="1" s="1"/>
  <c r="K550" i="1"/>
  <c r="L550" i="1" s="1"/>
  <c r="M550" i="1" s="1"/>
  <c r="K551" i="1"/>
  <c r="L551" i="1" s="1"/>
  <c r="M551" i="1" s="1"/>
  <c r="K552" i="1"/>
  <c r="L552" i="1" s="1"/>
  <c r="K553" i="1"/>
  <c r="L553" i="1" s="1"/>
  <c r="K554" i="1"/>
  <c r="L554" i="1" s="1"/>
  <c r="M554" i="1" s="1"/>
  <c r="K555" i="1"/>
  <c r="L555" i="1" s="1"/>
  <c r="M555" i="1" s="1"/>
  <c r="K556" i="1"/>
  <c r="L556" i="1" s="1"/>
  <c r="K557" i="1"/>
  <c r="L557" i="1" s="1"/>
  <c r="M557" i="1" s="1"/>
  <c r="K558" i="1"/>
  <c r="L558" i="1" s="1"/>
  <c r="K559" i="1"/>
  <c r="L559" i="1" s="1"/>
  <c r="M559" i="1" s="1"/>
  <c r="K560" i="1"/>
  <c r="L560" i="1" s="1"/>
  <c r="K561" i="1"/>
  <c r="L561" i="1" s="1"/>
  <c r="M561" i="1" s="1"/>
  <c r="K562" i="1"/>
  <c r="L562" i="1" s="1"/>
  <c r="M562" i="1" s="1"/>
  <c r="K563" i="1"/>
  <c r="L563" i="1" s="1"/>
  <c r="M563" i="1" s="1"/>
  <c r="K564" i="1"/>
  <c r="L564" i="1" s="1"/>
  <c r="K565" i="1"/>
  <c r="L565" i="1" s="1"/>
  <c r="M565" i="1" s="1"/>
  <c r="K566" i="1"/>
  <c r="K567" i="1"/>
  <c r="L567" i="1" s="1"/>
  <c r="M567" i="1" s="1"/>
  <c r="K568" i="1"/>
  <c r="L568" i="1" s="1"/>
  <c r="K569" i="1"/>
  <c r="L569" i="1" s="1"/>
  <c r="K570" i="1"/>
  <c r="L570" i="1" s="1"/>
  <c r="M570" i="1" s="1"/>
  <c r="K571" i="1"/>
  <c r="L571" i="1" s="1"/>
  <c r="M571" i="1" s="1"/>
  <c r="K572" i="1"/>
  <c r="L572" i="1" s="1"/>
  <c r="K573" i="1"/>
  <c r="L573" i="1" s="1"/>
  <c r="M573" i="1" s="1"/>
  <c r="K574" i="1"/>
  <c r="L574" i="1" s="1"/>
  <c r="M574" i="1" s="1"/>
  <c r="K575" i="1"/>
  <c r="L575" i="1" s="1"/>
  <c r="M575" i="1" s="1"/>
  <c r="K576" i="1"/>
  <c r="L576" i="1" s="1"/>
  <c r="K577" i="1"/>
  <c r="L577" i="1" s="1"/>
  <c r="M577" i="1" s="1"/>
  <c r="K578" i="1"/>
  <c r="L578" i="1" s="1"/>
  <c r="M578" i="1" s="1"/>
  <c r="K579" i="1"/>
  <c r="L579" i="1" s="1"/>
  <c r="M579" i="1" s="1"/>
  <c r="K580" i="1"/>
  <c r="L580" i="1" s="1"/>
  <c r="K581" i="1"/>
  <c r="L581" i="1" s="1"/>
  <c r="M581" i="1" s="1"/>
  <c r="K582" i="1"/>
  <c r="L582" i="1" s="1"/>
  <c r="M582" i="1" s="1"/>
  <c r="K583" i="1"/>
  <c r="L583" i="1" s="1"/>
  <c r="M583" i="1" s="1"/>
  <c r="K584" i="1"/>
  <c r="L584" i="1" s="1"/>
  <c r="K585" i="1"/>
  <c r="L585" i="1" s="1"/>
  <c r="K586" i="1"/>
  <c r="K587" i="1"/>
  <c r="L587" i="1" s="1"/>
  <c r="M587" i="1" s="1"/>
  <c r="K588" i="1"/>
  <c r="L588" i="1" s="1"/>
  <c r="K589" i="1"/>
  <c r="L589" i="1" s="1"/>
  <c r="M589" i="1" s="1"/>
  <c r="K590" i="1"/>
  <c r="L590" i="1" s="1"/>
  <c r="M590" i="1" s="1"/>
  <c r="K591" i="1"/>
  <c r="L591" i="1" s="1"/>
  <c r="M591" i="1" s="1"/>
  <c r="K592" i="1"/>
  <c r="L592" i="1" s="1"/>
  <c r="K593" i="1"/>
  <c r="L593" i="1" s="1"/>
  <c r="M593" i="1" s="1"/>
  <c r="K594" i="1"/>
  <c r="L594" i="1" s="1"/>
  <c r="K595" i="1"/>
  <c r="L595" i="1" s="1"/>
  <c r="M595" i="1" s="1"/>
  <c r="K596" i="1"/>
  <c r="L596" i="1" s="1"/>
  <c r="K597" i="1"/>
  <c r="L597" i="1" s="1"/>
  <c r="M597" i="1" s="1"/>
  <c r="K598" i="1"/>
  <c r="L598" i="1" s="1"/>
  <c r="M598" i="1" s="1"/>
  <c r="K599" i="1"/>
  <c r="L599" i="1" s="1"/>
  <c r="M599" i="1" s="1"/>
  <c r="K600" i="1"/>
  <c r="L600" i="1" s="1"/>
  <c r="K601" i="1"/>
  <c r="L601" i="1" s="1"/>
  <c r="K602" i="1"/>
  <c r="L602" i="1" s="1"/>
  <c r="M602" i="1" s="1"/>
  <c r="K603" i="1"/>
  <c r="L603" i="1" s="1"/>
  <c r="M603" i="1" s="1"/>
  <c r="K604" i="1"/>
  <c r="L604" i="1" s="1"/>
  <c r="K605" i="1"/>
  <c r="L605" i="1" s="1"/>
  <c r="M605" i="1" s="1"/>
  <c r="K606" i="1"/>
  <c r="L606" i="1" s="1"/>
  <c r="M606" i="1" s="1"/>
  <c r="K607" i="1"/>
  <c r="L607" i="1" s="1"/>
  <c r="M607" i="1" s="1"/>
  <c r="K608" i="1"/>
  <c r="L608" i="1" s="1"/>
  <c r="K609" i="1"/>
  <c r="L609" i="1" s="1"/>
  <c r="M609" i="1" s="1"/>
  <c r="K610" i="1"/>
  <c r="L610" i="1" s="1"/>
  <c r="M610" i="1" s="1"/>
  <c r="K611" i="1"/>
  <c r="L611" i="1" s="1"/>
  <c r="M611" i="1" s="1"/>
  <c r="K612" i="1"/>
  <c r="L612" i="1" s="1"/>
  <c r="K613" i="1"/>
  <c r="L613" i="1" s="1"/>
  <c r="M613" i="1" s="1"/>
  <c r="K614" i="1"/>
  <c r="L614" i="1" s="1"/>
  <c r="M614" i="1" s="1"/>
  <c r="K615" i="1"/>
  <c r="L615" i="1" s="1"/>
  <c r="M615" i="1" s="1"/>
  <c r="K616" i="1"/>
  <c r="L616" i="1" s="1"/>
  <c r="K617" i="1"/>
  <c r="L617" i="1" s="1"/>
  <c r="K618" i="1"/>
  <c r="L618" i="1" s="1"/>
  <c r="M618" i="1" s="1"/>
  <c r="K619" i="1"/>
  <c r="L619" i="1" s="1"/>
  <c r="M619" i="1" s="1"/>
  <c r="K620" i="1"/>
  <c r="L620" i="1" s="1"/>
  <c r="K621" i="1"/>
  <c r="L621" i="1" s="1"/>
  <c r="M621" i="1" s="1"/>
  <c r="K622" i="1"/>
  <c r="L622" i="1" s="1"/>
  <c r="K623" i="1"/>
  <c r="L623" i="1" s="1"/>
  <c r="M623" i="1" s="1"/>
  <c r="K624" i="1"/>
  <c r="L624" i="1" s="1"/>
  <c r="M624" i="1" s="1"/>
  <c r="K625" i="1"/>
  <c r="L625" i="1" s="1"/>
  <c r="M625" i="1" s="1"/>
  <c r="K626" i="1"/>
  <c r="L626" i="1" s="1"/>
  <c r="M626" i="1" s="1"/>
  <c r="K627" i="1"/>
  <c r="L627" i="1" s="1"/>
  <c r="M627" i="1" s="1"/>
  <c r="K628" i="1"/>
  <c r="L628" i="1" s="1"/>
  <c r="M628" i="1" s="1"/>
  <c r="K629" i="1"/>
  <c r="L629" i="1" s="1"/>
  <c r="M629" i="1" s="1"/>
  <c r="K630" i="1"/>
  <c r="K631" i="1"/>
  <c r="L631" i="1" s="1"/>
  <c r="M631" i="1" s="1"/>
  <c r="K632" i="1"/>
  <c r="L632" i="1" s="1"/>
  <c r="M632" i="1" s="1"/>
  <c r="K633" i="1"/>
  <c r="L633" i="1" s="1"/>
  <c r="K634" i="1"/>
  <c r="L634" i="1" s="1"/>
  <c r="M634" i="1" s="1"/>
  <c r="K635" i="1"/>
  <c r="L635" i="1" s="1"/>
  <c r="M635" i="1" s="1"/>
  <c r="K636" i="1"/>
  <c r="L636" i="1" s="1"/>
  <c r="M636" i="1" s="1"/>
  <c r="K637" i="1"/>
  <c r="L637" i="1" s="1"/>
  <c r="M637" i="1" s="1"/>
  <c r="K638" i="1"/>
  <c r="L638" i="1" s="1"/>
  <c r="K639" i="1"/>
  <c r="L639" i="1" s="1"/>
  <c r="M639" i="1" s="1"/>
  <c r="K640" i="1"/>
  <c r="L640" i="1" s="1"/>
  <c r="M640" i="1" s="1"/>
  <c r="K641" i="1"/>
  <c r="L641" i="1" s="1"/>
  <c r="M641" i="1" s="1"/>
  <c r="K642" i="1"/>
  <c r="L642" i="1" s="1"/>
  <c r="M642" i="1" s="1"/>
  <c r="K643" i="1"/>
  <c r="L643" i="1" s="1"/>
  <c r="M643" i="1" s="1"/>
  <c r="K644" i="1"/>
  <c r="L644" i="1" s="1"/>
  <c r="M644" i="1" s="1"/>
  <c r="K645" i="1"/>
  <c r="L645" i="1" s="1"/>
  <c r="M645" i="1" s="1"/>
  <c r="K646" i="1"/>
  <c r="L646" i="1" s="1"/>
  <c r="K647" i="1"/>
  <c r="L647" i="1" s="1"/>
  <c r="M647" i="1" s="1"/>
  <c r="K648" i="1"/>
  <c r="L648" i="1" s="1"/>
  <c r="M648" i="1" s="1"/>
  <c r="K649" i="1"/>
  <c r="L649" i="1" s="1"/>
  <c r="K650" i="1"/>
  <c r="K651" i="1"/>
  <c r="L651" i="1" s="1"/>
  <c r="M651" i="1" s="1"/>
  <c r="K652" i="1"/>
  <c r="L652" i="1" s="1"/>
  <c r="M652" i="1" s="1"/>
  <c r="K653" i="1"/>
  <c r="L653" i="1" s="1"/>
  <c r="M653" i="1" s="1"/>
  <c r="K654" i="1"/>
  <c r="L654" i="1" s="1"/>
  <c r="M654" i="1" s="1"/>
  <c r="K655" i="1"/>
  <c r="L655" i="1" s="1"/>
  <c r="M655" i="1" s="1"/>
  <c r="K656" i="1"/>
  <c r="L656" i="1" s="1"/>
  <c r="M656" i="1" s="1"/>
  <c r="K657" i="1"/>
  <c r="L657" i="1" s="1"/>
  <c r="M657" i="1" s="1"/>
  <c r="K658" i="1"/>
  <c r="K659" i="1"/>
  <c r="L659" i="1" s="1"/>
  <c r="M659" i="1" s="1"/>
  <c r="K660" i="1"/>
  <c r="L660" i="1" s="1"/>
  <c r="M660" i="1" s="1"/>
  <c r="K661" i="1"/>
  <c r="L661" i="1" s="1"/>
  <c r="M661" i="1" s="1"/>
  <c r="K662" i="1"/>
  <c r="L662" i="1" s="1"/>
  <c r="M662" i="1" s="1"/>
  <c r="K663" i="1"/>
  <c r="L663" i="1" s="1"/>
  <c r="M663" i="1" s="1"/>
  <c r="K664" i="1"/>
  <c r="L664" i="1" s="1"/>
  <c r="M664" i="1" s="1"/>
  <c r="K665" i="1"/>
  <c r="K666" i="1"/>
  <c r="L666" i="1" s="1"/>
  <c r="K667" i="1"/>
  <c r="L667" i="1" s="1"/>
  <c r="M667" i="1" s="1"/>
  <c r="K668" i="1"/>
  <c r="L668" i="1" s="1"/>
  <c r="M668" i="1" s="1"/>
  <c r="K669" i="1"/>
  <c r="L669" i="1" s="1"/>
  <c r="M669" i="1" s="1"/>
  <c r="K670" i="1"/>
  <c r="L670" i="1" s="1"/>
  <c r="M670" i="1" s="1"/>
  <c r="K671" i="1"/>
  <c r="L671" i="1" s="1"/>
  <c r="M671" i="1" s="1"/>
  <c r="K672" i="1"/>
  <c r="L672" i="1" s="1"/>
  <c r="M672" i="1" s="1"/>
  <c r="K673" i="1"/>
  <c r="L673" i="1" s="1"/>
  <c r="M673" i="1" s="1"/>
  <c r="K674" i="1"/>
  <c r="L674" i="1" s="1"/>
  <c r="K675" i="1"/>
  <c r="L675" i="1" s="1"/>
  <c r="M675" i="1" s="1"/>
  <c r="K676" i="1"/>
  <c r="L676" i="1" s="1"/>
  <c r="M676" i="1" s="1"/>
  <c r="K677" i="1"/>
  <c r="L677" i="1" s="1"/>
  <c r="M677" i="1" s="1"/>
  <c r="K678" i="1"/>
  <c r="L678" i="1" s="1"/>
  <c r="M678" i="1" s="1"/>
  <c r="K679" i="1"/>
  <c r="L679" i="1" s="1"/>
  <c r="M679" i="1" s="1"/>
  <c r="K680" i="1"/>
  <c r="L680" i="1" s="1"/>
  <c r="M680" i="1" s="1"/>
  <c r="K681" i="1"/>
  <c r="L681" i="1" s="1"/>
  <c r="M681" i="1" s="1"/>
  <c r="K682" i="1"/>
  <c r="L682" i="1" s="1"/>
  <c r="K683" i="1"/>
  <c r="L683" i="1" s="1"/>
  <c r="M683" i="1" s="1"/>
  <c r="K684" i="1"/>
  <c r="L684" i="1" s="1"/>
  <c r="M684" i="1" s="1"/>
  <c r="K685" i="1"/>
  <c r="L685" i="1" s="1"/>
  <c r="M685" i="1" s="1"/>
  <c r="K686" i="1"/>
  <c r="L686" i="1" s="1"/>
  <c r="M686" i="1" s="1"/>
  <c r="K687" i="1"/>
  <c r="L687" i="1" s="1"/>
  <c r="M687" i="1" s="1"/>
  <c r="K688" i="1"/>
  <c r="L688" i="1" s="1"/>
  <c r="M688" i="1" s="1"/>
  <c r="K689" i="1"/>
  <c r="L689" i="1" s="1"/>
  <c r="M689" i="1" s="1"/>
  <c r="K690" i="1"/>
  <c r="L690" i="1" s="1"/>
  <c r="K691" i="1"/>
  <c r="L691" i="1" s="1"/>
  <c r="M691" i="1" s="1"/>
  <c r="K692" i="1"/>
  <c r="L692" i="1" s="1"/>
  <c r="M692" i="1" s="1"/>
  <c r="K693" i="1"/>
  <c r="L693" i="1" s="1"/>
  <c r="M693" i="1" s="1"/>
  <c r="K694" i="1"/>
  <c r="L694" i="1" s="1"/>
  <c r="M694" i="1" s="1"/>
  <c r="K695" i="1"/>
  <c r="L695" i="1" s="1"/>
  <c r="M695" i="1" s="1"/>
  <c r="K696" i="1"/>
  <c r="L696" i="1" s="1"/>
  <c r="M696" i="1" s="1"/>
  <c r="K697" i="1"/>
  <c r="L697" i="1" s="1"/>
  <c r="M697" i="1" s="1"/>
  <c r="K698" i="1"/>
  <c r="L698" i="1" s="1"/>
  <c r="K699" i="1"/>
  <c r="L699" i="1" s="1"/>
  <c r="M699" i="1" s="1"/>
  <c r="K700" i="1"/>
  <c r="L700" i="1" s="1"/>
  <c r="M700" i="1" s="1"/>
  <c r="K701" i="1"/>
  <c r="L701" i="1" s="1"/>
  <c r="M701" i="1" s="1"/>
  <c r="K702" i="1"/>
  <c r="L702" i="1" s="1"/>
  <c r="M702" i="1" s="1"/>
  <c r="K703" i="1"/>
  <c r="L703" i="1" s="1"/>
  <c r="M703" i="1" s="1"/>
  <c r="K704" i="1"/>
  <c r="L704" i="1" s="1"/>
  <c r="M704" i="1" s="1"/>
  <c r="K705" i="1"/>
  <c r="L705" i="1" s="1"/>
  <c r="M705" i="1" s="1"/>
  <c r="K706" i="1"/>
  <c r="L706" i="1" s="1"/>
  <c r="K707" i="1"/>
  <c r="L707" i="1" s="1"/>
  <c r="M707" i="1" s="1"/>
  <c r="K708" i="1"/>
  <c r="L708" i="1" s="1"/>
  <c r="M708" i="1" s="1"/>
  <c r="K709" i="1"/>
  <c r="L709" i="1" s="1"/>
  <c r="M709" i="1" s="1"/>
  <c r="K710" i="1"/>
  <c r="L710" i="1" s="1"/>
  <c r="M710" i="1" s="1"/>
  <c r="K711" i="1"/>
  <c r="L711" i="1" s="1"/>
  <c r="M711" i="1" s="1"/>
  <c r="K712" i="1"/>
  <c r="L712" i="1" s="1"/>
  <c r="M712" i="1" s="1"/>
  <c r="K713" i="1"/>
  <c r="L713" i="1" s="1"/>
  <c r="M713" i="1" s="1"/>
  <c r="K714" i="1"/>
  <c r="L714" i="1" s="1"/>
  <c r="K715" i="1"/>
  <c r="L715" i="1" s="1"/>
  <c r="M715" i="1" s="1"/>
  <c r="K716" i="1"/>
  <c r="L716" i="1" s="1"/>
  <c r="M716" i="1" s="1"/>
  <c r="K717" i="1"/>
  <c r="L717" i="1" s="1"/>
  <c r="M717" i="1" s="1"/>
  <c r="K718" i="1"/>
  <c r="L718" i="1" s="1"/>
  <c r="M718" i="1" s="1"/>
  <c r="K719" i="1"/>
  <c r="L719" i="1" s="1"/>
  <c r="M719" i="1" s="1"/>
  <c r="K720" i="1"/>
  <c r="L720" i="1" s="1"/>
  <c r="M720" i="1" s="1"/>
  <c r="K721" i="1"/>
  <c r="L721" i="1" s="1"/>
  <c r="M721" i="1" s="1"/>
  <c r="K722" i="1"/>
  <c r="L722" i="1" s="1"/>
  <c r="K723" i="1"/>
  <c r="L723" i="1" s="1"/>
  <c r="M723" i="1" s="1"/>
  <c r="K724" i="1"/>
  <c r="L724" i="1" s="1"/>
  <c r="M724" i="1" s="1"/>
  <c r="K725" i="1"/>
  <c r="L725" i="1" s="1"/>
  <c r="M725" i="1" s="1"/>
  <c r="K726" i="1"/>
  <c r="L726" i="1" s="1"/>
  <c r="M726" i="1" s="1"/>
  <c r="K727" i="1"/>
  <c r="L727" i="1" s="1"/>
  <c r="M727" i="1" s="1"/>
  <c r="K728" i="1"/>
  <c r="L728" i="1" s="1"/>
  <c r="M728" i="1" s="1"/>
  <c r="K729" i="1"/>
  <c r="L729" i="1" s="1"/>
  <c r="M729" i="1" s="1"/>
  <c r="K730" i="1"/>
  <c r="L730" i="1" s="1"/>
  <c r="K731" i="1"/>
  <c r="L731" i="1" s="1"/>
  <c r="M731" i="1" s="1"/>
  <c r="K732" i="1"/>
  <c r="L732" i="1" s="1"/>
  <c r="M732" i="1" s="1"/>
  <c r="K733" i="1"/>
  <c r="L733" i="1" s="1"/>
  <c r="M733" i="1" s="1"/>
  <c r="K734" i="1"/>
  <c r="L734" i="1" s="1"/>
  <c r="M734" i="1" s="1"/>
  <c r="K735" i="1"/>
  <c r="L735" i="1" s="1"/>
  <c r="M735" i="1" s="1"/>
  <c r="K736" i="1"/>
  <c r="L736" i="1" s="1"/>
  <c r="M736" i="1" s="1"/>
  <c r="K737" i="1"/>
  <c r="L737" i="1" s="1"/>
  <c r="M737" i="1" s="1"/>
  <c r="K738" i="1"/>
  <c r="L738" i="1" s="1"/>
  <c r="K739" i="1"/>
  <c r="L739" i="1" s="1"/>
  <c r="M739" i="1" s="1"/>
  <c r="K740" i="1"/>
  <c r="L740" i="1" s="1"/>
  <c r="M740" i="1" s="1"/>
  <c r="K741" i="1"/>
  <c r="L741" i="1" s="1"/>
  <c r="M741" i="1" s="1"/>
  <c r="K742" i="1"/>
  <c r="K743" i="1"/>
  <c r="L743" i="1" s="1"/>
  <c r="K744" i="1"/>
  <c r="L744" i="1" s="1"/>
  <c r="M744" i="1" s="1"/>
  <c r="K745" i="1"/>
  <c r="L745" i="1" s="1"/>
  <c r="M745" i="1" s="1"/>
  <c r="K746" i="1"/>
  <c r="K747" i="1"/>
  <c r="L747" i="1" s="1"/>
  <c r="K748" i="1"/>
  <c r="L748" i="1" s="1"/>
  <c r="M748" i="1" s="1"/>
  <c r="K749" i="1"/>
  <c r="L749" i="1" s="1"/>
  <c r="M749" i="1" s="1"/>
  <c r="K750" i="1"/>
  <c r="K751" i="1"/>
  <c r="L751" i="1" s="1"/>
  <c r="K752" i="1"/>
  <c r="L752" i="1" s="1"/>
  <c r="M752" i="1" s="1"/>
  <c r="K753" i="1"/>
  <c r="L753" i="1" s="1"/>
  <c r="K754" i="1"/>
  <c r="K755" i="1"/>
  <c r="L755" i="1" s="1"/>
  <c r="M755" i="1" s="1"/>
  <c r="K756" i="1"/>
  <c r="L756" i="1" s="1"/>
  <c r="M756" i="1" s="1"/>
  <c r="K757" i="1"/>
  <c r="L757" i="1" s="1"/>
  <c r="M757" i="1" s="1"/>
  <c r="K758" i="1"/>
  <c r="K759" i="1"/>
  <c r="L759" i="1" s="1"/>
  <c r="K760" i="1"/>
  <c r="L760" i="1" s="1"/>
  <c r="K761" i="1"/>
  <c r="L761" i="1" s="1"/>
  <c r="M761" i="1" s="1"/>
  <c r="K762" i="1"/>
  <c r="K763" i="1"/>
  <c r="L763" i="1" s="1"/>
  <c r="K764" i="1"/>
  <c r="L764" i="1" s="1"/>
  <c r="M764" i="1" s="1"/>
  <c r="K765" i="1"/>
  <c r="L765" i="1" s="1"/>
  <c r="M765" i="1" s="1"/>
  <c r="K766" i="1"/>
  <c r="K767" i="1"/>
  <c r="L767" i="1" s="1"/>
  <c r="M767" i="1" s="1"/>
  <c r="K768" i="1"/>
  <c r="L768" i="1" s="1"/>
  <c r="M768" i="1" s="1"/>
  <c r="K769" i="1"/>
  <c r="L769" i="1" s="1"/>
  <c r="M769" i="1" s="1"/>
  <c r="K770" i="1"/>
  <c r="K771" i="1"/>
  <c r="L771" i="1" s="1"/>
  <c r="M771" i="1" s="1"/>
  <c r="K772" i="1"/>
  <c r="L772" i="1" s="1"/>
  <c r="K773" i="1"/>
  <c r="L773" i="1" s="1"/>
  <c r="M773" i="1" s="1"/>
  <c r="K774" i="1"/>
  <c r="K775" i="1"/>
  <c r="L775" i="1" s="1"/>
  <c r="K776" i="1"/>
  <c r="L776" i="1" s="1"/>
  <c r="M776" i="1" s="1"/>
  <c r="K777" i="1"/>
  <c r="L777" i="1" s="1"/>
  <c r="M777" i="1" s="1"/>
  <c r="K778" i="1"/>
  <c r="K779" i="1"/>
  <c r="L779" i="1" s="1"/>
  <c r="K780" i="1"/>
  <c r="L780" i="1" s="1"/>
  <c r="M780" i="1" s="1"/>
  <c r="K781" i="1"/>
  <c r="L781" i="1" s="1"/>
  <c r="M781" i="1" s="1"/>
  <c r="K782" i="1"/>
  <c r="L782" i="1" s="1"/>
  <c r="K783" i="1"/>
  <c r="L783" i="1" s="1"/>
  <c r="M783" i="1" s="1"/>
  <c r="K784" i="1"/>
  <c r="L784" i="1" s="1"/>
  <c r="K785" i="1"/>
  <c r="L785" i="1" s="1"/>
  <c r="M217" i="1"/>
  <c r="M220" i="1"/>
  <c r="M226" i="1"/>
  <c r="M236" i="1"/>
  <c r="M242" i="1"/>
  <c r="M258" i="1"/>
  <c r="M264" i="1"/>
  <c r="M274" i="1"/>
  <c r="M280" i="1"/>
  <c r="M284" i="1"/>
  <c r="M290" i="1"/>
  <c r="M300" i="1"/>
  <c r="M306" i="1"/>
  <c r="M322" i="1"/>
  <c r="M328" i="1"/>
  <c r="M338" i="1"/>
  <c r="M344" i="1"/>
  <c r="M348" i="1"/>
  <c r="M354" i="1"/>
  <c r="M364" i="1"/>
  <c r="M370" i="1"/>
  <c r="M386" i="1"/>
  <c r="M392" i="1"/>
  <c r="M402" i="1"/>
  <c r="M408" i="1"/>
  <c r="M412" i="1"/>
  <c r="M418" i="1"/>
  <c r="M428" i="1"/>
  <c r="M434" i="1"/>
  <c r="M450" i="1"/>
  <c r="M456" i="1"/>
  <c r="M466" i="1"/>
  <c r="M472" i="1"/>
  <c r="M476" i="1"/>
  <c r="M482" i="1"/>
  <c r="M492" i="1"/>
  <c r="M498" i="1"/>
  <c r="M514" i="1"/>
  <c r="M520" i="1"/>
  <c r="M544" i="1"/>
  <c r="M552" i="1"/>
  <c r="M564" i="1"/>
  <c r="M572" i="1"/>
  <c r="M596" i="1"/>
  <c r="M604" i="1"/>
  <c r="M690" i="1"/>
  <c r="M751" i="1"/>
  <c r="M620" i="1" l="1"/>
  <c r="M556" i="1"/>
  <c r="M508" i="1"/>
  <c r="M424" i="1"/>
  <c r="M380" i="1"/>
  <c r="M296" i="1"/>
  <c r="M252" i="1"/>
  <c r="M212" i="1"/>
  <c r="M588" i="1"/>
  <c r="M536" i="1"/>
  <c r="M488" i="1"/>
  <c r="M444" i="1"/>
  <c r="M360" i="1"/>
  <c r="M316" i="1"/>
  <c r="M232" i="1"/>
  <c r="M612" i="1"/>
  <c r="M580" i="1"/>
  <c r="M553" i="1"/>
  <c r="M528" i="1"/>
  <c r="M504" i="1"/>
  <c r="M460" i="1"/>
  <c r="M440" i="1"/>
  <c r="M396" i="1"/>
  <c r="M376" i="1"/>
  <c r="M332" i="1"/>
  <c r="M312" i="1"/>
  <c r="M268" i="1"/>
  <c r="M248" i="1"/>
  <c r="M204" i="1"/>
  <c r="M784" i="1"/>
  <c r="M646" i="1"/>
  <c r="M608" i="1"/>
  <c r="M592" i="1"/>
  <c r="M576" i="1"/>
  <c r="M560" i="1"/>
  <c r="M548" i="1"/>
  <c r="M532" i="1"/>
  <c r="M516" i="1"/>
  <c r="M506" i="1"/>
  <c r="M496" i="1"/>
  <c r="M484" i="1"/>
  <c r="M474" i="1"/>
  <c r="M464" i="1"/>
  <c r="M452" i="1"/>
  <c r="M442" i="1"/>
  <c r="M432" i="1"/>
  <c r="M420" i="1"/>
  <c r="M410" i="1"/>
  <c r="M400" i="1"/>
  <c r="M388" i="1"/>
  <c r="M378" i="1"/>
  <c r="M368" i="1"/>
  <c r="M356" i="1"/>
  <c r="M346" i="1"/>
  <c r="M336" i="1"/>
  <c r="M324" i="1"/>
  <c r="M314" i="1"/>
  <c r="M304" i="1"/>
  <c r="M292" i="1"/>
  <c r="M282" i="1"/>
  <c r="M272" i="1"/>
  <c r="M260" i="1"/>
  <c r="M250" i="1"/>
  <c r="M240" i="1"/>
  <c r="M228" i="1"/>
  <c r="M218" i="1"/>
  <c r="M208" i="1"/>
  <c r="M722" i="1"/>
  <c r="M616" i="1"/>
  <c r="M600" i="1"/>
  <c r="M584" i="1"/>
  <c r="M568" i="1"/>
  <c r="M540" i="1"/>
  <c r="M524" i="1"/>
  <c r="M512" i="1"/>
  <c r="M500" i="1"/>
  <c r="M490" i="1"/>
  <c r="M480" i="1"/>
  <c r="M468" i="1"/>
  <c r="M458" i="1"/>
  <c r="M448" i="1"/>
  <c r="M436" i="1"/>
  <c r="M426" i="1"/>
  <c r="M416" i="1"/>
  <c r="M404" i="1"/>
  <c r="M394" i="1"/>
  <c r="M384" i="1"/>
  <c r="M372" i="1"/>
  <c r="M362" i="1"/>
  <c r="M352" i="1"/>
  <c r="M340" i="1"/>
  <c r="M330" i="1"/>
  <c r="M320" i="1"/>
  <c r="M308" i="1"/>
  <c r="M298" i="1"/>
  <c r="M288" i="1"/>
  <c r="M276" i="1"/>
  <c r="M266" i="1"/>
  <c r="M256" i="1"/>
  <c r="M244" i="1"/>
  <c r="M234" i="1"/>
  <c r="M224" i="1"/>
  <c r="M216" i="1"/>
  <c r="M682" i="1"/>
  <c r="M738" i="1"/>
  <c r="M706" i="1"/>
  <c r="M674" i="1"/>
  <c r="M518" i="1"/>
  <c r="M510" i="1"/>
  <c r="M502" i="1"/>
  <c r="M494" i="1"/>
  <c r="M486" i="1"/>
  <c r="M478" i="1"/>
  <c r="M470" i="1"/>
  <c r="M462" i="1"/>
  <c r="M454" i="1"/>
  <c r="M446" i="1"/>
  <c r="M438" i="1"/>
  <c r="M430" i="1"/>
  <c r="M422" i="1"/>
  <c r="M414" i="1"/>
  <c r="M406" i="1"/>
  <c r="M398" i="1"/>
  <c r="M390" i="1"/>
  <c r="M382" i="1"/>
  <c r="M374" i="1"/>
  <c r="M366" i="1"/>
  <c r="M358" i="1"/>
  <c r="M350" i="1"/>
  <c r="M342" i="1"/>
  <c r="M334" i="1"/>
  <c r="M326" i="1"/>
  <c r="M318" i="1"/>
  <c r="M310" i="1"/>
  <c r="M302" i="1"/>
  <c r="M294" i="1"/>
  <c r="M286" i="1"/>
  <c r="M278" i="1"/>
  <c r="M270" i="1"/>
  <c r="M262" i="1"/>
  <c r="M254" i="1"/>
  <c r="M246" i="1"/>
  <c r="M238" i="1"/>
  <c r="M230" i="1"/>
  <c r="M222" i="1"/>
  <c r="M638" i="1"/>
  <c r="M730" i="1"/>
  <c r="M698" i="1"/>
  <c r="M666" i="1"/>
  <c r="M526" i="1"/>
  <c r="M214" i="1"/>
  <c r="M206" i="1"/>
  <c r="M714" i="1"/>
  <c r="M210" i="1"/>
  <c r="M617" i="1"/>
  <c r="M345" i="1"/>
  <c r="M409" i="1"/>
  <c r="M772" i="1"/>
  <c r="M461" i="1"/>
  <c r="M760" i="1"/>
  <c r="M489" i="1"/>
  <c r="M281" i="1"/>
  <c r="M594" i="1"/>
  <c r="M753" i="1"/>
  <c r="M649" i="1"/>
  <c r="M585" i="1"/>
  <c r="M521" i="1"/>
  <c r="M385" i="1"/>
  <c r="M313" i="1"/>
  <c r="M249" i="1"/>
  <c r="L658" i="1"/>
  <c r="M658" i="1" s="1"/>
  <c r="L650" i="1"/>
  <c r="M650" i="1" s="1"/>
  <c r="L630" i="1"/>
  <c r="M630" i="1" s="1"/>
  <c r="L586" i="1"/>
  <c r="M586" i="1" s="1"/>
  <c r="M785" i="1"/>
  <c r="M633" i="1"/>
  <c r="M569" i="1"/>
  <c r="M505" i="1"/>
  <c r="M449" i="1"/>
  <c r="M397" i="1"/>
  <c r="M361" i="1"/>
  <c r="M297" i="1"/>
  <c r="M233" i="1"/>
  <c r="M782" i="1"/>
  <c r="L778" i="1"/>
  <c r="M778" i="1" s="1"/>
  <c r="L774" i="1"/>
  <c r="M774" i="1" s="1"/>
  <c r="L770" i="1"/>
  <c r="M770" i="1" s="1"/>
  <c r="L766" i="1"/>
  <c r="M766" i="1" s="1"/>
  <c r="L762" i="1"/>
  <c r="M762" i="1" s="1"/>
  <c r="L758" i="1"/>
  <c r="M758" i="1" s="1"/>
  <c r="L754" i="1"/>
  <c r="M754" i="1" s="1"/>
  <c r="L750" i="1"/>
  <c r="M750" i="1" s="1"/>
  <c r="L746" i="1"/>
  <c r="M746" i="1" s="1"/>
  <c r="L742" i="1"/>
  <c r="M742" i="1" s="1"/>
  <c r="L665" i="1"/>
  <c r="M665" i="1" s="1"/>
  <c r="L566" i="1"/>
  <c r="M566" i="1" s="1"/>
  <c r="M622" i="1"/>
  <c r="M601" i="1"/>
  <c r="M558" i="1"/>
  <c r="M537" i="1"/>
  <c r="M530" i="1"/>
  <c r="M522" i="1"/>
  <c r="M473" i="1"/>
  <c r="M329" i="1"/>
  <c r="M265" i="1"/>
  <c r="M779" i="1"/>
  <c r="M775" i="1"/>
  <c r="M763" i="1"/>
  <c r="M759" i="1"/>
  <c r="M747" i="1"/>
  <c r="M743" i="1"/>
  <c r="M475" i="1"/>
  <c r="M471" i="1"/>
  <c r="M467" i="1"/>
  <c r="M463" i="1"/>
  <c r="M459" i="1"/>
  <c r="M455" i="1"/>
  <c r="M451" i="1"/>
  <c r="M447" i="1"/>
  <c r="M443" i="1"/>
  <c r="M439" i="1"/>
  <c r="M435" i="1"/>
  <c r="M431" i="1"/>
  <c r="M427" i="1"/>
  <c r="M423" i="1"/>
  <c r="M419" i="1"/>
  <c r="M415" i="1"/>
  <c r="M411" i="1"/>
  <c r="M407" i="1"/>
  <c r="M403" i="1"/>
  <c r="M399" i="1"/>
  <c r="M395" i="1"/>
  <c r="M391" i="1"/>
  <c r="M387" i="1"/>
  <c r="M383" i="1"/>
  <c r="M379" i="1"/>
  <c r="M375" i="1"/>
  <c r="M371" i="1"/>
  <c r="M367" i="1"/>
  <c r="M363" i="1"/>
  <c r="M359" i="1"/>
  <c r="M355" i="1"/>
  <c r="M351" i="1"/>
  <c r="M347" i="1"/>
  <c r="M343" i="1"/>
  <c r="M339" i="1"/>
  <c r="M335" i="1"/>
  <c r="M331" i="1"/>
  <c r="M327" i="1"/>
  <c r="M323" i="1"/>
  <c r="M319" i="1"/>
  <c r="M315" i="1"/>
  <c r="M311" i="1"/>
  <c r="M307" i="1"/>
  <c r="M303" i="1"/>
  <c r="M299" i="1"/>
  <c r="M295" i="1"/>
  <c r="M291" i="1"/>
  <c r="M287" i="1"/>
  <c r="M283" i="1"/>
  <c r="M279" i="1"/>
  <c r="M275" i="1"/>
  <c r="M271" i="1"/>
  <c r="M267" i="1"/>
  <c r="M263" i="1"/>
  <c r="M259" i="1"/>
  <c r="M255" i="1"/>
  <c r="M251" i="1"/>
  <c r="M247" i="1"/>
  <c r="M243" i="1"/>
  <c r="M239" i="1"/>
  <c r="M235" i="1"/>
  <c r="M231" i="1"/>
  <c r="M227" i="1"/>
  <c r="M223" i="1"/>
  <c r="M219" i="1"/>
  <c r="M215" i="1"/>
  <c r="M211" i="1"/>
  <c r="M207" i="1"/>
  <c r="M155" i="1"/>
  <c r="M59" i="1"/>
  <c r="M187" i="1"/>
  <c r="M178" i="1"/>
  <c r="M182" i="1"/>
  <c r="M183" i="1"/>
  <c r="M186" i="1"/>
  <c r="M194" i="1"/>
  <c r="M198" i="1"/>
  <c r="M202" i="1"/>
  <c r="M171" i="1"/>
  <c r="M175" i="1"/>
  <c r="M179" i="1"/>
  <c r="M192" i="1"/>
  <c r="M195" i="1"/>
  <c r="M199" i="1"/>
  <c r="M203" i="1"/>
  <c r="M27" i="1"/>
  <c r="M28" i="1"/>
  <c r="M29" i="1"/>
  <c r="M32" i="1"/>
  <c r="M43" i="1"/>
  <c r="M75" i="1"/>
  <c r="M91" i="1"/>
  <c r="M102" i="1"/>
  <c r="M103" i="1"/>
  <c r="M107" i="1"/>
  <c r="M119" i="1"/>
  <c r="M123" i="1"/>
  <c r="M134" i="1"/>
  <c r="M135" i="1"/>
  <c r="M139" i="1"/>
  <c r="M151" i="1"/>
  <c r="M167" i="1"/>
  <c r="M170" i="1"/>
  <c r="K25" i="1"/>
  <c r="L25" i="1" l="1"/>
  <c r="M25" i="1" s="1"/>
  <c r="M26" i="1"/>
  <c r="K22" i="1"/>
  <c r="M143" i="1"/>
  <c r="M131" i="1"/>
  <c r="M87" i="1"/>
  <c r="M158" i="1"/>
  <c r="M126" i="1"/>
  <c r="M114" i="1"/>
  <c r="M98" i="1"/>
  <c r="M82" i="1"/>
  <c r="M62" i="1"/>
  <c r="M50" i="1"/>
  <c r="M46" i="1"/>
  <c r="M34" i="1"/>
  <c r="M200" i="1"/>
  <c r="M180" i="1"/>
  <c r="M172" i="1"/>
  <c r="M138" i="1"/>
  <c r="M106" i="1"/>
  <c r="M74" i="1"/>
  <c r="M42" i="1"/>
  <c r="M163" i="1"/>
  <c r="M147" i="1"/>
  <c r="M99" i="1"/>
  <c r="M95" i="1"/>
  <c r="M83" i="1"/>
  <c r="M79" i="1"/>
  <c r="M71" i="1"/>
  <c r="M67" i="1"/>
  <c r="M63" i="1"/>
  <c r="M55" i="1"/>
  <c r="M51" i="1"/>
  <c r="M47" i="1"/>
  <c r="M39" i="1"/>
  <c r="M35" i="1"/>
  <c r="M31" i="1"/>
  <c r="M193" i="1"/>
  <c r="M189" i="1"/>
  <c r="M185" i="1"/>
  <c r="M181" i="1"/>
  <c r="M177" i="1"/>
  <c r="M173" i="1"/>
  <c r="M201" i="1"/>
  <c r="M166" i="1"/>
  <c r="M70" i="1"/>
  <c r="M38" i="1"/>
  <c r="M159" i="1"/>
  <c r="M127" i="1"/>
  <c r="M115" i="1"/>
  <c r="M111" i="1"/>
  <c r="M162" i="1"/>
  <c r="M146" i="1"/>
  <c r="M142" i="1"/>
  <c r="M130" i="1"/>
  <c r="M110" i="1"/>
  <c r="M94" i="1"/>
  <c r="M78" i="1"/>
  <c r="M66" i="1"/>
  <c r="M30" i="1"/>
  <c r="M196" i="1"/>
  <c r="M184" i="1"/>
  <c r="M176" i="1"/>
  <c r="M188" i="1"/>
  <c r="M154" i="1"/>
  <c r="M122" i="1"/>
  <c r="M90" i="1"/>
  <c r="M58" i="1"/>
  <c r="M197" i="1"/>
  <c r="M150" i="1"/>
  <c r="M118" i="1"/>
  <c r="M86" i="1"/>
  <c r="M54" i="1"/>
  <c r="M169" i="1"/>
  <c r="M165" i="1"/>
  <c r="M161" i="1"/>
  <c r="M157" i="1"/>
  <c r="M153" i="1"/>
  <c r="M149" i="1"/>
  <c r="M145" i="1"/>
  <c r="M141" i="1"/>
  <c r="M137" i="1"/>
  <c r="M133" i="1"/>
  <c r="M129" i="1"/>
  <c r="M125" i="1"/>
  <c r="M121" i="1"/>
  <c r="M117" i="1"/>
  <c r="M113" i="1"/>
  <c r="M109" i="1"/>
  <c r="M105" i="1"/>
  <c r="M101" i="1"/>
  <c r="M97" i="1"/>
  <c r="M93" i="1"/>
  <c r="M89" i="1"/>
  <c r="M85" i="1"/>
  <c r="M81" i="1"/>
  <c r="M77" i="1"/>
  <c r="M73" i="1"/>
  <c r="M69" i="1"/>
  <c r="M65" i="1"/>
  <c r="M61" i="1"/>
  <c r="M57" i="1"/>
  <c r="M53" i="1"/>
  <c r="M49" i="1"/>
  <c r="M45" i="1"/>
  <c r="M41" i="1"/>
  <c r="M37" i="1"/>
  <c r="M33" i="1"/>
  <c r="M191" i="1"/>
  <c r="M168" i="1"/>
  <c r="M164" i="1"/>
  <c r="M160" i="1"/>
  <c r="M156" i="1"/>
  <c r="M152" i="1"/>
  <c r="M148" i="1"/>
  <c r="M144" i="1"/>
  <c r="M140" i="1"/>
  <c r="M136" i="1"/>
  <c r="M132" i="1"/>
  <c r="M128" i="1"/>
  <c r="M124" i="1"/>
  <c r="M120" i="1"/>
  <c r="M116" i="1"/>
  <c r="M112" i="1"/>
  <c r="M108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36" i="1"/>
  <c r="M190" i="1"/>
  <c r="M174" i="1"/>
  <c r="L22" i="1" l="1"/>
  <c r="M22" i="1"/>
</calcChain>
</file>

<file path=xl/sharedStrings.xml><?xml version="1.0" encoding="utf-8"?>
<sst xmlns="http://schemas.openxmlformats.org/spreadsheetml/2006/main" count="30" uniqueCount="30">
  <si>
    <t>NÁZEV ORGANIZACE:</t>
  </si>
  <si>
    <t>Adresa:</t>
  </si>
  <si>
    <t>IČ:</t>
  </si>
  <si>
    <t>ID datové schránky:</t>
  </si>
  <si>
    <t>Hlavní kontaktní osoba projektu (*volitelné)</t>
  </si>
  <si>
    <t>Titul:</t>
  </si>
  <si>
    <t>Jméno:</t>
  </si>
  <si>
    <t>Příjmení:</t>
  </si>
  <si>
    <t>E-mail:</t>
  </si>
  <si>
    <t>Mobil:</t>
  </si>
  <si>
    <t>Jméno</t>
  </si>
  <si>
    <t>Přijmení</t>
  </si>
  <si>
    <t>Identifikace podporovaných osob</t>
  </si>
  <si>
    <t>Počet odebraných jídel</t>
  </si>
  <si>
    <t>Cena za jednotku</t>
  </si>
  <si>
    <t>Celkové náklady za stravné</t>
  </si>
  <si>
    <t>Režijní náklady (5%)</t>
  </si>
  <si>
    <t>Celkové způsobilé výdaje</t>
  </si>
  <si>
    <t>Podklad pro Zprávu o realizaci projektu:                                                                                  PŘEHLED INDIKÁTORŮ SLEDOVANÝCH PARTNEREM</t>
  </si>
  <si>
    <t>Orientační součet</t>
  </si>
  <si>
    <t>předefinovaná pole</t>
  </si>
  <si>
    <t>pole určená k vyplnění</t>
  </si>
  <si>
    <t>volitelná pole</t>
  </si>
  <si>
    <t>Novák</t>
  </si>
  <si>
    <t>Jan</t>
  </si>
  <si>
    <t>Sledované období (v termínech od 1.9.2017 - 30.6.2018)</t>
  </si>
  <si>
    <t>1.9.2017 - 30.6.2018</t>
  </si>
  <si>
    <t>Statutární zástupce</t>
  </si>
  <si>
    <t>WWW stránky:</t>
  </si>
  <si>
    <t>RED IZO: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</si>
</sst>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0" xfId="0" applyFont="1"/>
    <xf numFmtId="0" fontId="2" fillId="3" borderId="5" xfId="0" applyFont="1" applyFill="1" applyBorder="1" applyAlignment="1"/>
    <xf numFmtId="0" fontId="2" fillId="3" borderId="8" xfId="0" applyFont="1" applyFill="1" applyBorder="1" applyAlignment="1" applyProtection="1"/>
    <xf numFmtId="0" fontId="2" fillId="3" borderId="12" xfId="0" applyFont="1" applyFill="1" applyBorder="1" applyAlignment="1" applyProtection="1"/>
    <xf numFmtId="0" fontId="3" fillId="2" borderId="0" xfId="0" applyFont="1" applyFill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4" borderId="25" xfId="0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3" fillId="4" borderId="26" xfId="0" applyFont="1" applyFill="1" applyBorder="1" applyProtection="1">
      <protection locked="0"/>
    </xf>
    <xf numFmtId="0" fontId="3" fillId="4" borderId="2" xfId="0" applyFont="1" applyFill="1" applyBorder="1" applyProtection="1">
      <protection locked="0"/>
    </xf>
    <xf numFmtId="0" fontId="3" fillId="4" borderId="26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3" fillId="4" borderId="29" xfId="0" applyFont="1" applyFill="1" applyBorder="1" applyProtection="1">
      <protection locked="0"/>
    </xf>
    <xf numFmtId="2" fontId="3" fillId="3" borderId="25" xfId="0" applyNumberFormat="1" applyFont="1" applyFill="1" applyBorder="1"/>
    <xf numFmtId="2" fontId="3" fillId="3" borderId="26" xfId="0" applyNumberFormat="1" applyFont="1" applyFill="1" applyBorder="1"/>
    <xf numFmtId="0" fontId="2" fillId="3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3" fillId="5" borderId="0" xfId="0" applyFont="1" applyFill="1"/>
    <xf numFmtId="0" fontId="2" fillId="2" borderId="0" xfId="0" applyFont="1" applyFill="1"/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 applyProtection="1">
      <alignment horizontal="center"/>
      <protection locked="0"/>
    </xf>
    <xf numFmtId="0" fontId="3" fillId="4" borderId="35" xfId="0" applyFont="1" applyFill="1" applyBorder="1" applyAlignment="1" applyProtection="1">
      <alignment horizontal="center"/>
      <protection locked="0"/>
    </xf>
    <xf numFmtId="0" fontId="3" fillId="4" borderId="36" xfId="0" applyFont="1" applyFill="1" applyBorder="1" applyAlignment="1" applyProtection="1">
      <alignment horizontal="center"/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2" xfId="0" applyFont="1" applyFill="1" applyBorder="1" applyAlignment="1" applyProtection="1">
      <alignment horizontal="center"/>
      <protection locked="0"/>
    </xf>
    <xf numFmtId="0" fontId="3" fillId="4" borderId="3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5" borderId="39" xfId="0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0" fontId="3" fillId="5" borderId="11" xfId="0" applyFont="1" applyFill="1" applyBorder="1" applyAlignment="1" applyProtection="1">
      <alignment horizontal="center"/>
      <protection locked="0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3" fillId="4" borderId="2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center"/>
    </xf>
    <xf numFmtId="0" fontId="3" fillId="4" borderId="16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left"/>
      <protection locked="0"/>
    </xf>
    <xf numFmtId="0" fontId="3" fillId="4" borderId="18" xfId="0" applyFont="1" applyFill="1" applyBorder="1" applyAlignment="1" applyProtection="1">
      <alignment horizontal="left"/>
      <protection locked="0"/>
    </xf>
    <xf numFmtId="0" fontId="4" fillId="4" borderId="33" xfId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3" xfId="0" applyFont="1" applyFill="1" applyBorder="1" applyAlignment="1" applyProtection="1">
      <alignment horizontal="left"/>
      <protection locked="0"/>
    </xf>
    <xf numFmtId="0" fontId="3" fillId="4" borderId="33" xfId="0" applyFont="1" applyFill="1" applyBorder="1" applyAlignment="1" applyProtection="1">
      <alignment horizontal="left"/>
      <protection locked="0"/>
    </xf>
    <xf numFmtId="0" fontId="3" fillId="5" borderId="38" xfId="0" applyFont="1" applyFill="1" applyBorder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21" xfId="0" applyFont="1" applyFill="1" applyBorder="1" applyAlignment="1" applyProtection="1">
      <alignment horizontal="center"/>
      <protection locked="0"/>
    </xf>
    <xf numFmtId="0" fontId="3" fillId="5" borderId="28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" fillId="4" borderId="25" xfId="0" applyFont="1" applyFill="1" applyBorder="1" applyAlignment="1" applyProtection="1">
      <alignment horizontal="center"/>
      <protection locked="0"/>
    </xf>
    <xf numFmtId="0" fontId="2" fillId="4" borderId="26" xfId="0" applyFont="1" applyFill="1" applyBorder="1" applyAlignment="1" applyProtection="1">
      <alignment horizontal="center"/>
      <protection locked="0"/>
    </xf>
    <xf numFmtId="0" fontId="2" fillId="4" borderId="27" xfId="0" applyFont="1" applyFill="1" applyBorder="1" applyAlignment="1" applyProtection="1">
      <alignment horizontal="center"/>
      <protection locked="0"/>
    </xf>
    <xf numFmtId="0" fontId="2" fillId="4" borderId="28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731600</xdr:colOff>
      <xdr:row>5</xdr:row>
      <xdr:rowOff>9524</xdr:rowOff>
    </xdr:to>
    <xdr:pic>
      <xdr:nvPicPr>
        <xdr:cNvPr id="2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13250" cy="83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85"/>
  <sheetViews>
    <sheetView tabSelected="1" zoomScaleNormal="100" workbookViewId="0">
      <selection activeCell="K14" sqref="K14"/>
    </sheetView>
  </sheetViews>
  <sheetFormatPr defaultColWidth="9.140625" defaultRowHeight="12.75" x14ac:dyDescent="0.2"/>
  <cols>
    <col min="1" max="1" width="20.7109375" style="1" customWidth="1"/>
    <col min="2" max="4" width="11.28515625" style="1" customWidth="1"/>
    <col min="5" max="5" width="6.5703125" style="1" customWidth="1"/>
    <col min="6" max="8" width="11.28515625" style="1" customWidth="1"/>
    <col min="9" max="9" width="18" style="1" customWidth="1"/>
    <col min="10" max="10" width="12.140625" style="1" customWidth="1"/>
    <col min="11" max="11" width="10.7109375" style="1" customWidth="1"/>
    <col min="12" max="12" width="13.5703125" style="1" customWidth="1"/>
    <col min="13" max="13" width="10.7109375" style="1" customWidth="1"/>
    <col min="14" max="14" width="10.85546875" style="5" customWidth="1"/>
    <col min="15" max="67" width="9.140625" style="5"/>
    <col min="68" max="16384" width="9.140625" style="1"/>
  </cols>
  <sheetData>
    <row r="1" spans="1:13" x14ac:dyDescent="0.2">
      <c r="I1" s="5"/>
      <c r="J1" s="5"/>
      <c r="K1" s="5"/>
      <c r="L1" s="5"/>
      <c r="M1" s="5"/>
    </row>
    <row r="2" spans="1:13" x14ac:dyDescent="0.2">
      <c r="I2" s="5"/>
      <c r="J2" s="5"/>
      <c r="K2" s="5"/>
      <c r="L2" s="5"/>
      <c r="M2" s="5"/>
    </row>
    <row r="3" spans="1:13" x14ac:dyDescent="0.2">
      <c r="I3" s="5"/>
      <c r="J3" s="5"/>
      <c r="K3" s="5"/>
      <c r="L3" s="5"/>
      <c r="M3" s="5"/>
    </row>
    <row r="4" spans="1:13" x14ac:dyDescent="0.2">
      <c r="I4" s="5"/>
      <c r="J4" s="5"/>
      <c r="K4" s="5"/>
      <c r="L4" s="5"/>
      <c r="M4" s="5"/>
    </row>
    <row r="5" spans="1:13" ht="13.5" thickBot="1" x14ac:dyDescent="0.25">
      <c r="I5" s="5"/>
      <c r="J5" s="5"/>
      <c r="K5" s="5"/>
      <c r="L5" s="5"/>
      <c r="M5" s="5"/>
    </row>
    <row r="6" spans="1:13" ht="16.899999999999999" customHeight="1" x14ac:dyDescent="0.2">
      <c r="A6" s="28" t="s">
        <v>18</v>
      </c>
      <c r="B6" s="29"/>
      <c r="C6" s="29"/>
      <c r="D6" s="29"/>
      <c r="E6" s="29"/>
      <c r="F6" s="29"/>
      <c r="G6" s="29"/>
      <c r="H6" s="30"/>
      <c r="I6" s="5"/>
      <c r="J6" s="5"/>
      <c r="K6" s="5"/>
      <c r="L6" s="5"/>
      <c r="M6" s="5"/>
    </row>
    <row r="7" spans="1:13" ht="23.45" customHeight="1" thickBot="1" x14ac:dyDescent="0.25">
      <c r="A7" s="31"/>
      <c r="B7" s="32"/>
      <c r="C7" s="32"/>
      <c r="D7" s="32"/>
      <c r="E7" s="32"/>
      <c r="F7" s="32"/>
      <c r="G7" s="32"/>
      <c r="H7" s="33"/>
      <c r="I7" s="5"/>
      <c r="J7" s="5"/>
      <c r="K7" s="5"/>
      <c r="L7" s="5"/>
      <c r="M7" s="5"/>
    </row>
    <row r="8" spans="1:13" ht="13.5" thickBot="1" x14ac:dyDescent="0.25">
      <c r="A8" s="3" t="s">
        <v>0</v>
      </c>
      <c r="B8" s="34"/>
      <c r="C8" s="35"/>
      <c r="D8" s="35"/>
      <c r="E8" s="35"/>
      <c r="F8" s="35"/>
      <c r="G8" s="35"/>
      <c r="H8" s="36"/>
      <c r="I8" s="5"/>
      <c r="J8" s="18"/>
      <c r="K8" s="7" t="s">
        <v>20</v>
      </c>
      <c r="L8" s="5"/>
      <c r="M8" s="5"/>
    </row>
    <row r="9" spans="1:13" ht="13.5" thickBot="1" x14ac:dyDescent="0.25">
      <c r="A9" s="3" t="s">
        <v>1</v>
      </c>
      <c r="B9" s="37"/>
      <c r="C9" s="38"/>
      <c r="D9" s="38"/>
      <c r="E9" s="38"/>
      <c r="F9" s="38"/>
      <c r="G9" s="38"/>
      <c r="H9" s="39"/>
      <c r="I9" s="5"/>
      <c r="J9" s="19"/>
      <c r="K9" s="7" t="s">
        <v>21</v>
      </c>
      <c r="L9" s="5"/>
      <c r="M9" s="5"/>
    </row>
    <row r="10" spans="1:13" ht="13.5" thickBot="1" x14ac:dyDescent="0.25">
      <c r="A10" s="3" t="s">
        <v>29</v>
      </c>
      <c r="B10" s="37"/>
      <c r="C10" s="38"/>
      <c r="D10" s="38"/>
      <c r="E10" s="38"/>
      <c r="F10" s="38"/>
      <c r="G10" s="38"/>
      <c r="H10" s="39"/>
      <c r="I10" s="5"/>
      <c r="J10" s="20"/>
      <c r="K10" s="21" t="s">
        <v>22</v>
      </c>
      <c r="L10" s="5"/>
      <c r="M10" s="5"/>
    </row>
    <row r="11" spans="1:13" ht="13.5" thickBot="1" x14ac:dyDescent="0.25">
      <c r="A11" s="4" t="s">
        <v>2</v>
      </c>
      <c r="B11" s="40"/>
      <c r="C11" s="41"/>
      <c r="D11" s="41"/>
      <c r="E11" s="41"/>
      <c r="F11" s="41"/>
      <c r="G11" s="41"/>
      <c r="H11" s="42"/>
      <c r="I11" s="5"/>
      <c r="J11" s="5"/>
      <c r="K11" s="5"/>
      <c r="L11" s="5"/>
      <c r="M11" s="5"/>
    </row>
    <row r="12" spans="1:13" ht="15.75" customHeight="1" thickBot="1" x14ac:dyDescent="0.25">
      <c r="A12" s="4" t="s">
        <v>3</v>
      </c>
      <c r="B12" s="40"/>
      <c r="C12" s="41"/>
      <c r="D12" s="41"/>
      <c r="E12" s="41"/>
      <c r="F12" s="41"/>
      <c r="G12" s="41"/>
      <c r="H12" s="42"/>
      <c r="I12" s="5"/>
      <c r="J12" s="5"/>
      <c r="K12" s="5"/>
      <c r="L12" s="5"/>
      <c r="M12" s="5"/>
    </row>
    <row r="13" spans="1:13" ht="15.75" customHeight="1" thickBot="1" x14ac:dyDescent="0.25">
      <c r="A13" s="4" t="s">
        <v>28</v>
      </c>
      <c r="B13" s="63"/>
      <c r="C13" s="64"/>
      <c r="D13" s="64"/>
      <c r="E13" s="64"/>
      <c r="F13" s="64"/>
      <c r="G13" s="64"/>
      <c r="H13" s="65"/>
      <c r="I13" s="5"/>
      <c r="J13" s="5"/>
      <c r="K13" s="5"/>
      <c r="L13" s="5"/>
      <c r="M13" s="5"/>
    </row>
    <row r="14" spans="1:13" ht="13.5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15.75" customHeight="1" thickBot="1" x14ac:dyDescent="0.25">
      <c r="A15" s="5"/>
      <c r="B15" s="49" t="s">
        <v>27</v>
      </c>
      <c r="C15" s="49"/>
      <c r="D15" s="25"/>
      <c r="E15" s="25" t="s">
        <v>4</v>
      </c>
      <c r="F15" s="26"/>
      <c r="G15" s="26"/>
      <c r="H15" s="27"/>
      <c r="I15" s="5"/>
      <c r="J15" s="5"/>
      <c r="K15" s="5"/>
      <c r="L15" s="5"/>
      <c r="M15" s="5"/>
    </row>
    <row r="16" spans="1:13" ht="15.75" customHeight="1" thickBot="1" x14ac:dyDescent="0.25">
      <c r="A16" s="2" t="s">
        <v>5</v>
      </c>
      <c r="B16" s="46"/>
      <c r="C16" s="47"/>
      <c r="D16" s="48"/>
      <c r="E16" s="57"/>
      <c r="F16" s="58"/>
      <c r="G16" s="58"/>
      <c r="H16" s="59"/>
      <c r="I16" s="5"/>
      <c r="J16" s="5"/>
      <c r="K16" s="5"/>
      <c r="L16" s="5"/>
      <c r="M16" s="5"/>
    </row>
    <row r="17" spans="1:67" ht="13.5" thickBot="1" x14ac:dyDescent="0.25">
      <c r="A17" s="2" t="s">
        <v>6</v>
      </c>
      <c r="B17" s="56"/>
      <c r="C17" s="54"/>
      <c r="D17" s="55"/>
      <c r="E17" s="60"/>
      <c r="F17" s="61"/>
      <c r="G17" s="61"/>
      <c r="H17" s="62"/>
      <c r="I17" s="5"/>
      <c r="J17" s="5"/>
      <c r="K17" s="5"/>
      <c r="L17" s="5"/>
      <c r="M17" s="5"/>
    </row>
    <row r="18" spans="1:67" ht="13.5" thickBot="1" x14ac:dyDescent="0.25">
      <c r="A18" s="2" t="s">
        <v>7</v>
      </c>
      <c r="B18" s="56"/>
      <c r="C18" s="54"/>
      <c r="D18" s="55"/>
      <c r="E18" s="60"/>
      <c r="F18" s="61"/>
      <c r="G18" s="61"/>
      <c r="H18" s="62"/>
      <c r="I18" s="5"/>
      <c r="J18" s="5"/>
      <c r="K18" s="5"/>
      <c r="L18" s="5"/>
      <c r="M18" s="5"/>
    </row>
    <row r="19" spans="1:67" ht="13.5" thickBot="1" x14ac:dyDescent="0.25">
      <c r="A19" s="2" t="s">
        <v>8</v>
      </c>
      <c r="B19" s="53"/>
      <c r="C19" s="54"/>
      <c r="D19" s="55"/>
      <c r="E19" s="60"/>
      <c r="F19" s="61"/>
      <c r="G19" s="61"/>
      <c r="H19" s="62"/>
      <c r="I19" s="5"/>
      <c r="J19" s="5"/>
      <c r="K19" s="5"/>
      <c r="L19" s="5"/>
      <c r="M19" s="5"/>
    </row>
    <row r="20" spans="1:67" ht="15.75" customHeight="1" thickBot="1" x14ac:dyDescent="0.25">
      <c r="A20" s="2" t="s">
        <v>9</v>
      </c>
      <c r="B20" s="50"/>
      <c r="C20" s="51"/>
      <c r="D20" s="52"/>
      <c r="E20" s="43"/>
      <c r="F20" s="44"/>
      <c r="G20" s="44"/>
      <c r="H20" s="45"/>
      <c r="I20" s="5"/>
      <c r="J20" s="5"/>
      <c r="K20" s="5"/>
      <c r="L20" s="5"/>
      <c r="M20" s="5"/>
    </row>
    <row r="21" spans="1:67" ht="13.5" thickBo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67" ht="26.25" thickBot="1" x14ac:dyDescent="0.25">
      <c r="A22" s="5"/>
      <c r="B22" s="5"/>
      <c r="C22" s="5"/>
      <c r="D22" s="5"/>
      <c r="E22" s="5"/>
      <c r="F22" s="5"/>
      <c r="G22" s="5"/>
      <c r="H22" s="5"/>
      <c r="I22" s="5"/>
      <c r="J22" s="22" t="s">
        <v>19</v>
      </c>
      <c r="K22" s="23">
        <f>SUM(K25:K785)</f>
        <v>600</v>
      </c>
      <c r="L22" s="23">
        <f t="shared" ref="L22:M22" si="0">SUM(L25:L785)</f>
        <v>30</v>
      </c>
      <c r="M22" s="23">
        <f t="shared" si="0"/>
        <v>630</v>
      </c>
    </row>
    <row r="23" spans="1:67" ht="15.75" customHeight="1" thickBot="1" x14ac:dyDescent="0.25">
      <c r="A23" s="25" t="s">
        <v>12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7"/>
    </row>
    <row r="24" spans="1:67" s="6" customFormat="1" ht="42.6" customHeight="1" thickBot="1" x14ac:dyDescent="0.3">
      <c r="A24" s="70" t="s">
        <v>11</v>
      </c>
      <c r="B24" s="71"/>
      <c r="C24" s="70" t="s">
        <v>10</v>
      </c>
      <c r="D24" s="72"/>
      <c r="E24" s="71"/>
      <c r="F24" s="70" t="s">
        <v>25</v>
      </c>
      <c r="G24" s="72"/>
      <c r="H24" s="71"/>
      <c r="I24" s="24" t="s">
        <v>13</v>
      </c>
      <c r="J24" s="24" t="s">
        <v>14</v>
      </c>
      <c r="K24" s="24" t="s">
        <v>15</v>
      </c>
      <c r="L24" s="24" t="s">
        <v>16</v>
      </c>
      <c r="M24" s="24" t="s">
        <v>17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</row>
    <row r="25" spans="1:67" ht="15.75" customHeight="1" x14ac:dyDescent="0.2">
      <c r="A25" s="66" t="s">
        <v>23</v>
      </c>
      <c r="B25" s="66"/>
      <c r="C25" s="66" t="s">
        <v>24</v>
      </c>
      <c r="D25" s="66"/>
      <c r="E25" s="66"/>
      <c r="F25" s="66" t="s">
        <v>26</v>
      </c>
      <c r="G25" s="66"/>
      <c r="H25" s="68"/>
      <c r="I25" s="9">
        <v>20</v>
      </c>
      <c r="J25" s="10">
        <v>30</v>
      </c>
      <c r="K25" s="16">
        <f t="shared" ref="K25:K88" si="1">I25*J25</f>
        <v>600</v>
      </c>
      <c r="L25" s="16">
        <f>K25*5%</f>
        <v>30</v>
      </c>
      <c r="M25" s="16">
        <f>K25+L25</f>
        <v>630</v>
      </c>
    </row>
    <row r="26" spans="1:67" ht="15.75" customHeight="1" x14ac:dyDescent="0.2">
      <c r="A26" s="67"/>
      <c r="B26" s="67"/>
      <c r="C26" s="67"/>
      <c r="D26" s="67"/>
      <c r="E26" s="67"/>
      <c r="F26" s="67"/>
      <c r="G26" s="67"/>
      <c r="H26" s="69"/>
      <c r="I26" s="11"/>
      <c r="J26" s="12"/>
      <c r="K26" s="17">
        <f t="shared" si="1"/>
        <v>0</v>
      </c>
      <c r="L26" s="17">
        <f>K26*5%</f>
        <v>0</v>
      </c>
      <c r="M26" s="17">
        <f t="shared" ref="M26:M89" si="2">K26+L26</f>
        <v>0</v>
      </c>
    </row>
    <row r="27" spans="1:67" ht="15" customHeight="1" x14ac:dyDescent="0.2">
      <c r="A27" s="67"/>
      <c r="B27" s="67"/>
      <c r="C27" s="67"/>
      <c r="D27" s="67"/>
      <c r="E27" s="67"/>
      <c r="F27" s="67"/>
      <c r="G27" s="67"/>
      <c r="H27" s="69"/>
      <c r="I27" s="11"/>
      <c r="J27" s="12"/>
      <c r="K27" s="17">
        <f t="shared" si="1"/>
        <v>0</v>
      </c>
      <c r="L27" s="17">
        <f t="shared" ref="L27:L90" si="3">K27*5%</f>
        <v>0</v>
      </c>
      <c r="M27" s="17">
        <f t="shared" si="2"/>
        <v>0</v>
      </c>
    </row>
    <row r="28" spans="1:67" ht="15" customHeight="1" x14ac:dyDescent="0.2">
      <c r="A28" s="67"/>
      <c r="B28" s="67"/>
      <c r="C28" s="67"/>
      <c r="D28" s="67"/>
      <c r="E28" s="67"/>
      <c r="F28" s="67"/>
      <c r="G28" s="67"/>
      <c r="H28" s="69"/>
      <c r="I28" s="11"/>
      <c r="J28" s="12"/>
      <c r="K28" s="17">
        <f t="shared" si="1"/>
        <v>0</v>
      </c>
      <c r="L28" s="17">
        <f t="shared" si="3"/>
        <v>0</v>
      </c>
      <c r="M28" s="17">
        <f t="shared" si="2"/>
        <v>0</v>
      </c>
    </row>
    <row r="29" spans="1:67" ht="15.75" customHeight="1" x14ac:dyDescent="0.2">
      <c r="A29" s="67"/>
      <c r="B29" s="67"/>
      <c r="C29" s="67"/>
      <c r="D29" s="67"/>
      <c r="E29" s="67"/>
      <c r="F29" s="67"/>
      <c r="G29" s="67"/>
      <c r="H29" s="69"/>
      <c r="I29" s="11"/>
      <c r="J29" s="12"/>
      <c r="K29" s="17">
        <f t="shared" si="1"/>
        <v>0</v>
      </c>
      <c r="L29" s="17">
        <f t="shared" si="3"/>
        <v>0</v>
      </c>
      <c r="M29" s="17">
        <f t="shared" si="2"/>
        <v>0</v>
      </c>
    </row>
    <row r="30" spans="1:67" x14ac:dyDescent="0.2">
      <c r="A30" s="67"/>
      <c r="B30" s="67"/>
      <c r="C30" s="67"/>
      <c r="D30" s="67"/>
      <c r="E30" s="67"/>
      <c r="F30" s="67"/>
      <c r="G30" s="67"/>
      <c r="H30" s="69"/>
      <c r="I30" s="11"/>
      <c r="J30" s="12"/>
      <c r="K30" s="17">
        <f t="shared" si="1"/>
        <v>0</v>
      </c>
      <c r="L30" s="17">
        <f t="shared" si="3"/>
        <v>0</v>
      </c>
      <c r="M30" s="17">
        <f t="shared" si="2"/>
        <v>0</v>
      </c>
    </row>
    <row r="31" spans="1:67" x14ac:dyDescent="0.2">
      <c r="A31" s="67"/>
      <c r="B31" s="67"/>
      <c r="C31" s="67"/>
      <c r="D31" s="67"/>
      <c r="E31" s="67"/>
      <c r="F31" s="67"/>
      <c r="G31" s="67"/>
      <c r="H31" s="69"/>
      <c r="I31" s="11"/>
      <c r="J31" s="12"/>
      <c r="K31" s="17">
        <f t="shared" si="1"/>
        <v>0</v>
      </c>
      <c r="L31" s="17">
        <f t="shared" si="3"/>
        <v>0</v>
      </c>
      <c r="M31" s="17">
        <f t="shared" si="2"/>
        <v>0</v>
      </c>
    </row>
    <row r="32" spans="1:67" x14ac:dyDescent="0.2">
      <c r="A32" s="67"/>
      <c r="B32" s="67"/>
      <c r="C32" s="67"/>
      <c r="D32" s="67"/>
      <c r="E32" s="67"/>
      <c r="F32" s="67"/>
      <c r="G32" s="67"/>
      <c r="H32" s="69"/>
      <c r="I32" s="11"/>
      <c r="J32" s="12"/>
      <c r="K32" s="17">
        <f t="shared" si="1"/>
        <v>0</v>
      </c>
      <c r="L32" s="17">
        <f t="shared" si="3"/>
        <v>0</v>
      </c>
      <c r="M32" s="17">
        <f t="shared" si="2"/>
        <v>0</v>
      </c>
    </row>
    <row r="33" spans="1:13" x14ac:dyDescent="0.2">
      <c r="A33" s="67"/>
      <c r="B33" s="67"/>
      <c r="C33" s="67"/>
      <c r="D33" s="67"/>
      <c r="E33" s="67"/>
      <c r="F33" s="67"/>
      <c r="G33" s="67"/>
      <c r="H33" s="69"/>
      <c r="I33" s="11"/>
      <c r="J33" s="12"/>
      <c r="K33" s="17">
        <f t="shared" si="1"/>
        <v>0</v>
      </c>
      <c r="L33" s="17">
        <f t="shared" si="3"/>
        <v>0</v>
      </c>
      <c r="M33" s="17">
        <f t="shared" si="2"/>
        <v>0</v>
      </c>
    </row>
    <row r="34" spans="1:13" x14ac:dyDescent="0.2">
      <c r="A34" s="67"/>
      <c r="B34" s="67"/>
      <c r="C34" s="67"/>
      <c r="D34" s="67"/>
      <c r="E34" s="67"/>
      <c r="F34" s="67"/>
      <c r="G34" s="67"/>
      <c r="H34" s="69"/>
      <c r="I34" s="11"/>
      <c r="J34" s="12"/>
      <c r="K34" s="17">
        <f t="shared" si="1"/>
        <v>0</v>
      </c>
      <c r="L34" s="17">
        <f t="shared" si="3"/>
        <v>0</v>
      </c>
      <c r="M34" s="17">
        <f t="shared" si="2"/>
        <v>0</v>
      </c>
    </row>
    <row r="35" spans="1:13" x14ac:dyDescent="0.2">
      <c r="A35" s="67"/>
      <c r="B35" s="67"/>
      <c r="C35" s="67"/>
      <c r="D35" s="67"/>
      <c r="E35" s="67"/>
      <c r="F35" s="67"/>
      <c r="G35" s="67"/>
      <c r="H35" s="69"/>
      <c r="I35" s="11"/>
      <c r="J35" s="12"/>
      <c r="K35" s="17">
        <f t="shared" si="1"/>
        <v>0</v>
      </c>
      <c r="L35" s="17">
        <f t="shared" si="3"/>
        <v>0</v>
      </c>
      <c r="M35" s="17">
        <f t="shared" si="2"/>
        <v>0</v>
      </c>
    </row>
    <row r="36" spans="1:13" x14ac:dyDescent="0.2">
      <c r="A36" s="67"/>
      <c r="B36" s="67"/>
      <c r="C36" s="67"/>
      <c r="D36" s="67"/>
      <c r="E36" s="67"/>
      <c r="F36" s="67"/>
      <c r="G36" s="67"/>
      <c r="H36" s="69"/>
      <c r="I36" s="11"/>
      <c r="J36" s="12"/>
      <c r="K36" s="17">
        <f t="shared" si="1"/>
        <v>0</v>
      </c>
      <c r="L36" s="17">
        <f t="shared" si="3"/>
        <v>0</v>
      </c>
      <c r="M36" s="17">
        <f t="shared" si="2"/>
        <v>0</v>
      </c>
    </row>
    <row r="37" spans="1:13" x14ac:dyDescent="0.2">
      <c r="A37" s="67"/>
      <c r="B37" s="67"/>
      <c r="C37" s="67"/>
      <c r="D37" s="67"/>
      <c r="E37" s="67"/>
      <c r="F37" s="67"/>
      <c r="G37" s="67"/>
      <c r="H37" s="69"/>
      <c r="I37" s="11"/>
      <c r="J37" s="12"/>
      <c r="K37" s="17">
        <f t="shared" si="1"/>
        <v>0</v>
      </c>
      <c r="L37" s="17">
        <f t="shared" si="3"/>
        <v>0</v>
      </c>
      <c r="M37" s="17">
        <f t="shared" si="2"/>
        <v>0</v>
      </c>
    </row>
    <row r="38" spans="1:13" x14ac:dyDescent="0.2">
      <c r="A38" s="67"/>
      <c r="B38" s="67"/>
      <c r="C38" s="67"/>
      <c r="D38" s="67"/>
      <c r="E38" s="67"/>
      <c r="F38" s="67"/>
      <c r="G38" s="67"/>
      <c r="H38" s="69"/>
      <c r="I38" s="11"/>
      <c r="J38" s="12"/>
      <c r="K38" s="17">
        <f t="shared" si="1"/>
        <v>0</v>
      </c>
      <c r="L38" s="17">
        <f t="shared" si="3"/>
        <v>0</v>
      </c>
      <c r="M38" s="17">
        <f t="shared" si="2"/>
        <v>0</v>
      </c>
    </row>
    <row r="39" spans="1:13" x14ac:dyDescent="0.2">
      <c r="A39" s="67"/>
      <c r="B39" s="67"/>
      <c r="C39" s="67"/>
      <c r="D39" s="67"/>
      <c r="E39" s="67"/>
      <c r="F39" s="67"/>
      <c r="G39" s="67"/>
      <c r="H39" s="69"/>
      <c r="I39" s="11"/>
      <c r="J39" s="12"/>
      <c r="K39" s="17">
        <f t="shared" si="1"/>
        <v>0</v>
      </c>
      <c r="L39" s="17">
        <f t="shared" si="3"/>
        <v>0</v>
      </c>
      <c r="M39" s="17">
        <f t="shared" si="2"/>
        <v>0</v>
      </c>
    </row>
    <row r="40" spans="1:13" x14ac:dyDescent="0.2">
      <c r="A40" s="67"/>
      <c r="B40" s="67"/>
      <c r="C40" s="67"/>
      <c r="D40" s="67"/>
      <c r="E40" s="67"/>
      <c r="F40" s="67"/>
      <c r="G40" s="67"/>
      <c r="H40" s="69"/>
      <c r="I40" s="11"/>
      <c r="J40" s="12"/>
      <c r="K40" s="17">
        <f t="shared" si="1"/>
        <v>0</v>
      </c>
      <c r="L40" s="17">
        <f t="shared" si="3"/>
        <v>0</v>
      </c>
      <c r="M40" s="17">
        <f t="shared" si="2"/>
        <v>0</v>
      </c>
    </row>
    <row r="41" spans="1:13" x14ac:dyDescent="0.2">
      <c r="A41" s="67"/>
      <c r="B41" s="67"/>
      <c r="C41" s="67"/>
      <c r="D41" s="67"/>
      <c r="E41" s="67"/>
      <c r="F41" s="67"/>
      <c r="G41" s="67"/>
      <c r="H41" s="69"/>
      <c r="I41" s="11"/>
      <c r="J41" s="12"/>
      <c r="K41" s="17">
        <f t="shared" si="1"/>
        <v>0</v>
      </c>
      <c r="L41" s="17">
        <f t="shared" si="3"/>
        <v>0</v>
      </c>
      <c r="M41" s="17">
        <f t="shared" si="2"/>
        <v>0</v>
      </c>
    </row>
    <row r="42" spans="1:13" x14ac:dyDescent="0.2">
      <c r="A42" s="67"/>
      <c r="B42" s="67"/>
      <c r="C42" s="67"/>
      <c r="D42" s="67"/>
      <c r="E42" s="67"/>
      <c r="F42" s="67"/>
      <c r="G42" s="67"/>
      <c r="H42" s="69"/>
      <c r="I42" s="13"/>
      <c r="J42" s="14"/>
      <c r="K42" s="17">
        <f t="shared" si="1"/>
        <v>0</v>
      </c>
      <c r="L42" s="17">
        <f t="shared" si="3"/>
        <v>0</v>
      </c>
      <c r="M42" s="17">
        <f t="shared" si="2"/>
        <v>0</v>
      </c>
    </row>
    <row r="43" spans="1:13" x14ac:dyDescent="0.2">
      <c r="A43" s="67"/>
      <c r="B43" s="67"/>
      <c r="C43" s="67"/>
      <c r="D43" s="67"/>
      <c r="E43" s="67"/>
      <c r="F43" s="67"/>
      <c r="G43" s="67"/>
      <c r="H43" s="69"/>
      <c r="I43" s="11"/>
      <c r="J43" s="12"/>
      <c r="K43" s="17">
        <f t="shared" si="1"/>
        <v>0</v>
      </c>
      <c r="L43" s="17">
        <f t="shared" si="3"/>
        <v>0</v>
      </c>
      <c r="M43" s="17">
        <f t="shared" si="2"/>
        <v>0</v>
      </c>
    </row>
    <row r="44" spans="1:13" x14ac:dyDescent="0.2">
      <c r="A44" s="67"/>
      <c r="B44" s="67"/>
      <c r="C44" s="67"/>
      <c r="D44" s="67"/>
      <c r="E44" s="67"/>
      <c r="F44" s="67"/>
      <c r="G44" s="67"/>
      <c r="H44" s="69"/>
      <c r="I44" s="11"/>
      <c r="J44" s="12"/>
      <c r="K44" s="17">
        <f t="shared" si="1"/>
        <v>0</v>
      </c>
      <c r="L44" s="17">
        <f t="shared" si="3"/>
        <v>0</v>
      </c>
      <c r="M44" s="17">
        <f t="shared" si="2"/>
        <v>0</v>
      </c>
    </row>
    <row r="45" spans="1:13" x14ac:dyDescent="0.2">
      <c r="A45" s="67"/>
      <c r="B45" s="67"/>
      <c r="C45" s="67"/>
      <c r="D45" s="67"/>
      <c r="E45" s="67"/>
      <c r="F45" s="67"/>
      <c r="G45" s="67"/>
      <c r="H45" s="69"/>
      <c r="I45" s="11"/>
      <c r="J45" s="12"/>
      <c r="K45" s="17">
        <f t="shared" si="1"/>
        <v>0</v>
      </c>
      <c r="L45" s="17">
        <f t="shared" si="3"/>
        <v>0</v>
      </c>
      <c r="M45" s="17">
        <f t="shared" si="2"/>
        <v>0</v>
      </c>
    </row>
    <row r="46" spans="1:13" x14ac:dyDescent="0.2">
      <c r="A46" s="67"/>
      <c r="B46" s="67"/>
      <c r="C46" s="67"/>
      <c r="D46" s="67"/>
      <c r="E46" s="67"/>
      <c r="F46" s="67"/>
      <c r="G46" s="67"/>
      <c r="H46" s="69"/>
      <c r="I46" s="11"/>
      <c r="J46" s="12"/>
      <c r="K46" s="17">
        <f t="shared" si="1"/>
        <v>0</v>
      </c>
      <c r="L46" s="17">
        <f t="shared" si="3"/>
        <v>0</v>
      </c>
      <c r="M46" s="17">
        <f t="shared" si="2"/>
        <v>0</v>
      </c>
    </row>
    <row r="47" spans="1:13" x14ac:dyDescent="0.2">
      <c r="A47" s="67"/>
      <c r="B47" s="67"/>
      <c r="C47" s="67"/>
      <c r="D47" s="67"/>
      <c r="E47" s="67"/>
      <c r="F47" s="67"/>
      <c r="G47" s="67"/>
      <c r="H47" s="69"/>
      <c r="I47" s="11"/>
      <c r="J47" s="12"/>
      <c r="K47" s="17">
        <f t="shared" si="1"/>
        <v>0</v>
      </c>
      <c r="L47" s="17">
        <f t="shared" si="3"/>
        <v>0</v>
      </c>
      <c r="M47" s="17">
        <f t="shared" si="2"/>
        <v>0</v>
      </c>
    </row>
    <row r="48" spans="1:13" x14ac:dyDescent="0.2">
      <c r="A48" s="67"/>
      <c r="B48" s="67"/>
      <c r="C48" s="67"/>
      <c r="D48" s="67"/>
      <c r="E48" s="67"/>
      <c r="F48" s="67"/>
      <c r="G48" s="67"/>
      <c r="H48" s="69"/>
      <c r="I48" s="11"/>
      <c r="J48" s="12"/>
      <c r="K48" s="17">
        <f t="shared" si="1"/>
        <v>0</v>
      </c>
      <c r="L48" s="17">
        <f t="shared" si="3"/>
        <v>0</v>
      </c>
      <c r="M48" s="17">
        <f t="shared" si="2"/>
        <v>0</v>
      </c>
    </row>
    <row r="49" spans="1:13" x14ac:dyDescent="0.2">
      <c r="A49" s="67"/>
      <c r="B49" s="67"/>
      <c r="C49" s="67"/>
      <c r="D49" s="67"/>
      <c r="E49" s="67"/>
      <c r="F49" s="67"/>
      <c r="G49" s="67"/>
      <c r="H49" s="69"/>
      <c r="I49" s="11"/>
      <c r="J49" s="12"/>
      <c r="K49" s="17">
        <f t="shared" si="1"/>
        <v>0</v>
      </c>
      <c r="L49" s="17">
        <f t="shared" si="3"/>
        <v>0</v>
      </c>
      <c r="M49" s="17">
        <f t="shared" si="2"/>
        <v>0</v>
      </c>
    </row>
    <row r="50" spans="1:13" x14ac:dyDescent="0.2">
      <c r="A50" s="67"/>
      <c r="B50" s="67"/>
      <c r="C50" s="67"/>
      <c r="D50" s="67"/>
      <c r="E50" s="67"/>
      <c r="F50" s="67"/>
      <c r="G50" s="67"/>
      <c r="H50" s="69"/>
      <c r="I50" s="11"/>
      <c r="J50" s="12"/>
      <c r="K50" s="17">
        <f t="shared" si="1"/>
        <v>0</v>
      </c>
      <c r="L50" s="17">
        <f t="shared" si="3"/>
        <v>0</v>
      </c>
      <c r="M50" s="17">
        <f t="shared" si="2"/>
        <v>0</v>
      </c>
    </row>
    <row r="51" spans="1:13" x14ac:dyDescent="0.2">
      <c r="A51" s="67"/>
      <c r="B51" s="67"/>
      <c r="C51" s="67"/>
      <c r="D51" s="67"/>
      <c r="E51" s="67"/>
      <c r="F51" s="67"/>
      <c r="G51" s="67"/>
      <c r="H51" s="69"/>
      <c r="I51" s="11"/>
      <c r="J51" s="12"/>
      <c r="K51" s="17">
        <f t="shared" si="1"/>
        <v>0</v>
      </c>
      <c r="L51" s="17">
        <f t="shared" si="3"/>
        <v>0</v>
      </c>
      <c r="M51" s="17">
        <f t="shared" si="2"/>
        <v>0</v>
      </c>
    </row>
    <row r="52" spans="1:13" x14ac:dyDescent="0.2">
      <c r="A52" s="67"/>
      <c r="B52" s="67"/>
      <c r="C52" s="67"/>
      <c r="D52" s="67"/>
      <c r="E52" s="67"/>
      <c r="F52" s="67"/>
      <c r="G52" s="67"/>
      <c r="H52" s="69"/>
      <c r="I52" s="11"/>
      <c r="J52" s="12"/>
      <c r="K52" s="17">
        <f t="shared" si="1"/>
        <v>0</v>
      </c>
      <c r="L52" s="17">
        <f t="shared" si="3"/>
        <v>0</v>
      </c>
      <c r="M52" s="17">
        <f t="shared" si="2"/>
        <v>0</v>
      </c>
    </row>
    <row r="53" spans="1:13" ht="13.5" hidden="1" customHeight="1" thickBot="1" x14ac:dyDescent="0.25">
      <c r="A53" s="67"/>
      <c r="B53" s="67"/>
      <c r="C53" s="67"/>
      <c r="D53" s="67"/>
      <c r="E53" s="67"/>
      <c r="F53" s="67"/>
      <c r="G53" s="67"/>
      <c r="H53" s="69"/>
      <c r="I53" s="11"/>
      <c r="J53" s="12"/>
      <c r="K53" s="17">
        <f t="shared" si="1"/>
        <v>0</v>
      </c>
      <c r="L53" s="17">
        <f t="shared" si="3"/>
        <v>0</v>
      </c>
      <c r="M53" s="17">
        <f t="shared" si="2"/>
        <v>0</v>
      </c>
    </row>
    <row r="54" spans="1:13" ht="13.5" hidden="1" customHeight="1" thickBot="1" x14ac:dyDescent="0.25">
      <c r="A54" s="67"/>
      <c r="B54" s="67"/>
      <c r="C54" s="67"/>
      <c r="D54" s="67"/>
      <c r="E54" s="67"/>
      <c r="F54" s="67"/>
      <c r="G54" s="67"/>
      <c r="H54" s="69"/>
      <c r="I54" s="11"/>
      <c r="J54" s="12"/>
      <c r="K54" s="17">
        <f t="shared" si="1"/>
        <v>0</v>
      </c>
      <c r="L54" s="17">
        <f t="shared" si="3"/>
        <v>0</v>
      </c>
      <c r="M54" s="17">
        <f t="shared" si="2"/>
        <v>0</v>
      </c>
    </row>
    <row r="55" spans="1:13" x14ac:dyDescent="0.2">
      <c r="A55" s="67"/>
      <c r="B55" s="67"/>
      <c r="C55" s="67"/>
      <c r="D55" s="67"/>
      <c r="E55" s="67"/>
      <c r="F55" s="67"/>
      <c r="G55" s="67"/>
      <c r="H55" s="69"/>
      <c r="I55" s="11"/>
      <c r="J55" s="12"/>
      <c r="K55" s="17">
        <f t="shared" si="1"/>
        <v>0</v>
      </c>
      <c r="L55" s="17">
        <f t="shared" si="3"/>
        <v>0</v>
      </c>
      <c r="M55" s="17">
        <f t="shared" si="2"/>
        <v>0</v>
      </c>
    </row>
    <row r="56" spans="1:13" x14ac:dyDescent="0.2">
      <c r="A56" s="67"/>
      <c r="B56" s="67"/>
      <c r="C56" s="67"/>
      <c r="D56" s="67"/>
      <c r="E56" s="67"/>
      <c r="F56" s="67"/>
      <c r="G56" s="67"/>
      <c r="H56" s="69"/>
      <c r="I56" s="11"/>
      <c r="J56" s="12"/>
      <c r="K56" s="17">
        <f t="shared" si="1"/>
        <v>0</v>
      </c>
      <c r="L56" s="17">
        <f t="shared" si="3"/>
        <v>0</v>
      </c>
      <c r="M56" s="17">
        <f t="shared" si="2"/>
        <v>0</v>
      </c>
    </row>
    <row r="57" spans="1:13" x14ac:dyDescent="0.2">
      <c r="A57" s="67"/>
      <c r="B57" s="67"/>
      <c r="C57" s="67"/>
      <c r="D57" s="67"/>
      <c r="E57" s="67"/>
      <c r="F57" s="67"/>
      <c r="G57" s="67"/>
      <c r="H57" s="69"/>
      <c r="I57" s="11"/>
      <c r="J57" s="12"/>
      <c r="K57" s="17">
        <f t="shared" si="1"/>
        <v>0</v>
      </c>
      <c r="L57" s="17">
        <f t="shared" si="3"/>
        <v>0</v>
      </c>
      <c r="M57" s="17">
        <f t="shared" si="2"/>
        <v>0</v>
      </c>
    </row>
    <row r="58" spans="1:13" x14ac:dyDescent="0.2">
      <c r="A58" s="67"/>
      <c r="B58" s="67"/>
      <c r="C58" s="67"/>
      <c r="D58" s="67"/>
      <c r="E58" s="67"/>
      <c r="F58" s="67"/>
      <c r="G58" s="67"/>
      <c r="H58" s="69"/>
      <c r="I58" s="11"/>
      <c r="J58" s="12"/>
      <c r="K58" s="17">
        <f t="shared" si="1"/>
        <v>0</v>
      </c>
      <c r="L58" s="17">
        <f t="shared" si="3"/>
        <v>0</v>
      </c>
      <c r="M58" s="17">
        <f t="shared" si="2"/>
        <v>0</v>
      </c>
    </row>
    <row r="59" spans="1:13" x14ac:dyDescent="0.2">
      <c r="A59" s="67"/>
      <c r="B59" s="67"/>
      <c r="C59" s="67"/>
      <c r="D59" s="67"/>
      <c r="E59" s="67"/>
      <c r="F59" s="67"/>
      <c r="G59" s="67"/>
      <c r="H59" s="69"/>
      <c r="I59" s="11"/>
      <c r="J59" s="12"/>
      <c r="K59" s="17">
        <f t="shared" si="1"/>
        <v>0</v>
      </c>
      <c r="L59" s="17">
        <f t="shared" si="3"/>
        <v>0</v>
      </c>
      <c r="M59" s="17">
        <f t="shared" si="2"/>
        <v>0</v>
      </c>
    </row>
    <row r="60" spans="1:13" x14ac:dyDescent="0.2">
      <c r="A60" s="67"/>
      <c r="B60" s="67"/>
      <c r="C60" s="67"/>
      <c r="D60" s="67"/>
      <c r="E60" s="67"/>
      <c r="F60" s="67"/>
      <c r="G60" s="67"/>
      <c r="H60" s="69"/>
      <c r="I60" s="11"/>
      <c r="J60" s="12"/>
      <c r="K60" s="17">
        <f t="shared" si="1"/>
        <v>0</v>
      </c>
      <c r="L60" s="17">
        <f t="shared" si="3"/>
        <v>0</v>
      </c>
      <c r="M60" s="17">
        <f t="shared" si="2"/>
        <v>0</v>
      </c>
    </row>
    <row r="61" spans="1:13" x14ac:dyDescent="0.2">
      <c r="A61" s="67"/>
      <c r="B61" s="67"/>
      <c r="C61" s="67"/>
      <c r="D61" s="67"/>
      <c r="E61" s="67"/>
      <c r="F61" s="67"/>
      <c r="G61" s="67"/>
      <c r="H61" s="69"/>
      <c r="I61" s="11"/>
      <c r="J61" s="12"/>
      <c r="K61" s="17">
        <f t="shared" si="1"/>
        <v>0</v>
      </c>
      <c r="L61" s="17">
        <f t="shared" si="3"/>
        <v>0</v>
      </c>
      <c r="M61" s="17">
        <f t="shared" si="2"/>
        <v>0</v>
      </c>
    </row>
    <row r="62" spans="1:13" x14ac:dyDescent="0.2">
      <c r="A62" s="67"/>
      <c r="B62" s="67"/>
      <c r="C62" s="67"/>
      <c r="D62" s="67"/>
      <c r="E62" s="67"/>
      <c r="F62" s="67"/>
      <c r="G62" s="67"/>
      <c r="H62" s="69"/>
      <c r="I62" s="11"/>
      <c r="J62" s="12"/>
      <c r="K62" s="17">
        <f t="shared" si="1"/>
        <v>0</v>
      </c>
      <c r="L62" s="17">
        <f t="shared" si="3"/>
        <v>0</v>
      </c>
      <c r="M62" s="17">
        <f t="shared" si="2"/>
        <v>0</v>
      </c>
    </row>
    <row r="63" spans="1:13" x14ac:dyDescent="0.2">
      <c r="A63" s="67"/>
      <c r="B63" s="67"/>
      <c r="C63" s="67"/>
      <c r="D63" s="67"/>
      <c r="E63" s="67"/>
      <c r="F63" s="67"/>
      <c r="G63" s="67"/>
      <c r="H63" s="69"/>
      <c r="I63" s="11"/>
      <c r="J63" s="12"/>
      <c r="K63" s="17">
        <f t="shared" si="1"/>
        <v>0</v>
      </c>
      <c r="L63" s="17">
        <f t="shared" si="3"/>
        <v>0</v>
      </c>
      <c r="M63" s="17">
        <f t="shared" si="2"/>
        <v>0</v>
      </c>
    </row>
    <row r="64" spans="1:13" x14ac:dyDescent="0.2">
      <c r="A64" s="67"/>
      <c r="B64" s="67"/>
      <c r="C64" s="67"/>
      <c r="D64" s="67"/>
      <c r="E64" s="67"/>
      <c r="F64" s="67"/>
      <c r="G64" s="67"/>
      <c r="H64" s="69"/>
      <c r="I64" s="11"/>
      <c r="J64" s="12"/>
      <c r="K64" s="17">
        <f t="shared" si="1"/>
        <v>0</v>
      </c>
      <c r="L64" s="17">
        <f t="shared" si="3"/>
        <v>0</v>
      </c>
      <c r="M64" s="17">
        <f t="shared" si="2"/>
        <v>0</v>
      </c>
    </row>
    <row r="65" spans="1:13" x14ac:dyDescent="0.2">
      <c r="A65" s="67"/>
      <c r="B65" s="67"/>
      <c r="C65" s="67"/>
      <c r="D65" s="67"/>
      <c r="E65" s="67"/>
      <c r="F65" s="67"/>
      <c r="G65" s="67"/>
      <c r="H65" s="69"/>
      <c r="I65" s="11"/>
      <c r="J65" s="12"/>
      <c r="K65" s="17">
        <f t="shared" si="1"/>
        <v>0</v>
      </c>
      <c r="L65" s="17">
        <f t="shared" si="3"/>
        <v>0</v>
      </c>
      <c r="M65" s="17">
        <f t="shared" si="2"/>
        <v>0</v>
      </c>
    </row>
    <row r="66" spans="1:13" x14ac:dyDescent="0.2">
      <c r="A66" s="67"/>
      <c r="B66" s="67"/>
      <c r="C66" s="67"/>
      <c r="D66" s="67"/>
      <c r="E66" s="67"/>
      <c r="F66" s="67"/>
      <c r="G66" s="67"/>
      <c r="H66" s="69"/>
      <c r="I66" s="11"/>
      <c r="J66" s="12"/>
      <c r="K66" s="17">
        <f t="shared" si="1"/>
        <v>0</v>
      </c>
      <c r="L66" s="17">
        <f t="shared" si="3"/>
        <v>0</v>
      </c>
      <c r="M66" s="17">
        <f t="shared" si="2"/>
        <v>0</v>
      </c>
    </row>
    <row r="67" spans="1:13" x14ac:dyDescent="0.2">
      <c r="A67" s="67"/>
      <c r="B67" s="67"/>
      <c r="C67" s="67"/>
      <c r="D67" s="67"/>
      <c r="E67" s="67"/>
      <c r="F67" s="67"/>
      <c r="G67" s="67"/>
      <c r="H67" s="69"/>
      <c r="I67" s="11"/>
      <c r="J67" s="12"/>
      <c r="K67" s="17">
        <f t="shared" si="1"/>
        <v>0</v>
      </c>
      <c r="L67" s="17">
        <f t="shared" si="3"/>
        <v>0</v>
      </c>
      <c r="M67" s="17">
        <f t="shared" si="2"/>
        <v>0</v>
      </c>
    </row>
    <row r="68" spans="1:13" x14ac:dyDescent="0.2">
      <c r="A68" s="67"/>
      <c r="B68" s="67"/>
      <c r="C68" s="67"/>
      <c r="D68" s="67"/>
      <c r="E68" s="67"/>
      <c r="F68" s="67"/>
      <c r="G68" s="67"/>
      <c r="H68" s="69"/>
      <c r="I68" s="11"/>
      <c r="J68" s="12"/>
      <c r="K68" s="17">
        <f t="shared" si="1"/>
        <v>0</v>
      </c>
      <c r="L68" s="17">
        <f t="shared" si="3"/>
        <v>0</v>
      </c>
      <c r="M68" s="17">
        <f t="shared" si="2"/>
        <v>0</v>
      </c>
    </row>
    <row r="69" spans="1:13" x14ac:dyDescent="0.2">
      <c r="A69" s="67"/>
      <c r="B69" s="67"/>
      <c r="C69" s="67"/>
      <c r="D69" s="67"/>
      <c r="E69" s="67"/>
      <c r="F69" s="67"/>
      <c r="G69" s="67"/>
      <c r="H69" s="69"/>
      <c r="I69" s="11"/>
      <c r="J69" s="12"/>
      <c r="K69" s="17">
        <f t="shared" si="1"/>
        <v>0</v>
      </c>
      <c r="L69" s="17">
        <f t="shared" si="3"/>
        <v>0</v>
      </c>
      <c r="M69" s="17">
        <f t="shared" si="2"/>
        <v>0</v>
      </c>
    </row>
    <row r="70" spans="1:13" x14ac:dyDescent="0.2">
      <c r="A70" s="67"/>
      <c r="B70" s="67"/>
      <c r="C70" s="67"/>
      <c r="D70" s="67"/>
      <c r="E70" s="67"/>
      <c r="F70" s="67"/>
      <c r="G70" s="67"/>
      <c r="H70" s="69"/>
      <c r="I70" s="11"/>
      <c r="J70" s="12"/>
      <c r="K70" s="17">
        <f t="shared" si="1"/>
        <v>0</v>
      </c>
      <c r="L70" s="17">
        <f t="shared" si="3"/>
        <v>0</v>
      </c>
      <c r="M70" s="17">
        <f t="shared" si="2"/>
        <v>0</v>
      </c>
    </row>
    <row r="71" spans="1:13" x14ac:dyDescent="0.2">
      <c r="A71" s="67"/>
      <c r="B71" s="67"/>
      <c r="C71" s="67"/>
      <c r="D71" s="67"/>
      <c r="E71" s="67"/>
      <c r="F71" s="67"/>
      <c r="G71" s="67"/>
      <c r="H71" s="69"/>
      <c r="I71" s="11"/>
      <c r="J71" s="12"/>
      <c r="K71" s="17">
        <f t="shared" si="1"/>
        <v>0</v>
      </c>
      <c r="L71" s="17">
        <f t="shared" si="3"/>
        <v>0</v>
      </c>
      <c r="M71" s="17">
        <f t="shared" si="2"/>
        <v>0</v>
      </c>
    </row>
    <row r="72" spans="1:13" x14ac:dyDescent="0.2">
      <c r="A72" s="67"/>
      <c r="B72" s="67"/>
      <c r="C72" s="67"/>
      <c r="D72" s="67"/>
      <c r="E72" s="67"/>
      <c r="F72" s="67"/>
      <c r="G72" s="67"/>
      <c r="H72" s="69"/>
      <c r="I72" s="11"/>
      <c r="J72" s="12"/>
      <c r="K72" s="17">
        <f t="shared" si="1"/>
        <v>0</v>
      </c>
      <c r="L72" s="17">
        <f t="shared" si="3"/>
        <v>0</v>
      </c>
      <c r="M72" s="17">
        <f t="shared" si="2"/>
        <v>0</v>
      </c>
    </row>
    <row r="73" spans="1:13" x14ac:dyDescent="0.2">
      <c r="A73" s="67"/>
      <c r="B73" s="67"/>
      <c r="C73" s="67"/>
      <c r="D73" s="67"/>
      <c r="E73" s="67"/>
      <c r="F73" s="67"/>
      <c r="G73" s="67"/>
      <c r="H73" s="69"/>
      <c r="I73" s="11"/>
      <c r="J73" s="12"/>
      <c r="K73" s="17">
        <f t="shared" si="1"/>
        <v>0</v>
      </c>
      <c r="L73" s="17">
        <f t="shared" si="3"/>
        <v>0</v>
      </c>
      <c r="M73" s="17">
        <f t="shared" si="2"/>
        <v>0</v>
      </c>
    </row>
    <row r="74" spans="1:13" x14ac:dyDescent="0.2">
      <c r="A74" s="67"/>
      <c r="B74" s="67"/>
      <c r="C74" s="67"/>
      <c r="D74" s="67"/>
      <c r="E74" s="67"/>
      <c r="F74" s="67"/>
      <c r="G74" s="67"/>
      <c r="H74" s="69"/>
      <c r="I74" s="11"/>
      <c r="J74" s="12"/>
      <c r="K74" s="17">
        <f t="shared" si="1"/>
        <v>0</v>
      </c>
      <c r="L74" s="17">
        <f t="shared" si="3"/>
        <v>0</v>
      </c>
      <c r="M74" s="17">
        <f t="shared" si="2"/>
        <v>0</v>
      </c>
    </row>
    <row r="75" spans="1:13" x14ac:dyDescent="0.2">
      <c r="A75" s="67"/>
      <c r="B75" s="67"/>
      <c r="C75" s="67"/>
      <c r="D75" s="67"/>
      <c r="E75" s="67"/>
      <c r="F75" s="67"/>
      <c r="G75" s="67"/>
      <c r="H75" s="69"/>
      <c r="I75" s="11"/>
      <c r="J75" s="12"/>
      <c r="K75" s="17">
        <f t="shared" si="1"/>
        <v>0</v>
      </c>
      <c r="L75" s="17">
        <f t="shared" si="3"/>
        <v>0</v>
      </c>
      <c r="M75" s="17">
        <f t="shared" si="2"/>
        <v>0</v>
      </c>
    </row>
    <row r="76" spans="1:13" x14ac:dyDescent="0.2">
      <c r="A76" s="67"/>
      <c r="B76" s="67"/>
      <c r="C76" s="67"/>
      <c r="D76" s="67"/>
      <c r="E76" s="67"/>
      <c r="F76" s="67"/>
      <c r="G76" s="67"/>
      <c r="H76" s="69"/>
      <c r="I76" s="11"/>
      <c r="J76" s="12"/>
      <c r="K76" s="17">
        <f t="shared" si="1"/>
        <v>0</v>
      </c>
      <c r="L76" s="17">
        <f t="shared" si="3"/>
        <v>0</v>
      </c>
      <c r="M76" s="17">
        <f t="shared" si="2"/>
        <v>0</v>
      </c>
    </row>
    <row r="77" spans="1:13" x14ac:dyDescent="0.2">
      <c r="A77" s="67"/>
      <c r="B77" s="67"/>
      <c r="C77" s="67"/>
      <c r="D77" s="67"/>
      <c r="E77" s="67"/>
      <c r="F77" s="67"/>
      <c r="G77" s="67"/>
      <c r="H77" s="69"/>
      <c r="I77" s="11"/>
      <c r="J77" s="12"/>
      <c r="K77" s="17">
        <f t="shared" si="1"/>
        <v>0</v>
      </c>
      <c r="L77" s="17">
        <f t="shared" si="3"/>
        <v>0</v>
      </c>
      <c r="M77" s="17">
        <f t="shared" si="2"/>
        <v>0</v>
      </c>
    </row>
    <row r="78" spans="1:13" x14ac:dyDescent="0.2">
      <c r="A78" s="67"/>
      <c r="B78" s="67"/>
      <c r="C78" s="67"/>
      <c r="D78" s="67"/>
      <c r="E78" s="67"/>
      <c r="F78" s="67"/>
      <c r="G78" s="67"/>
      <c r="H78" s="69"/>
      <c r="I78" s="11"/>
      <c r="J78" s="12"/>
      <c r="K78" s="17">
        <f t="shared" si="1"/>
        <v>0</v>
      </c>
      <c r="L78" s="17">
        <f t="shared" si="3"/>
        <v>0</v>
      </c>
      <c r="M78" s="17">
        <f t="shared" si="2"/>
        <v>0</v>
      </c>
    </row>
    <row r="79" spans="1:13" x14ac:dyDescent="0.2">
      <c r="A79" s="67"/>
      <c r="B79" s="67"/>
      <c r="C79" s="67"/>
      <c r="D79" s="67"/>
      <c r="E79" s="67"/>
      <c r="F79" s="67"/>
      <c r="G79" s="67"/>
      <c r="H79" s="69"/>
      <c r="I79" s="11"/>
      <c r="J79" s="12"/>
      <c r="K79" s="17">
        <f t="shared" si="1"/>
        <v>0</v>
      </c>
      <c r="L79" s="17">
        <f t="shared" si="3"/>
        <v>0</v>
      </c>
      <c r="M79" s="17">
        <f t="shared" si="2"/>
        <v>0</v>
      </c>
    </row>
    <row r="80" spans="1:13" x14ac:dyDescent="0.2">
      <c r="A80" s="67"/>
      <c r="B80" s="67"/>
      <c r="C80" s="67"/>
      <c r="D80" s="67"/>
      <c r="E80" s="67"/>
      <c r="F80" s="67"/>
      <c r="G80" s="67"/>
      <c r="H80" s="69"/>
      <c r="I80" s="11"/>
      <c r="J80" s="12"/>
      <c r="K80" s="17">
        <f t="shared" si="1"/>
        <v>0</v>
      </c>
      <c r="L80" s="17">
        <f t="shared" si="3"/>
        <v>0</v>
      </c>
      <c r="M80" s="17">
        <f t="shared" si="2"/>
        <v>0</v>
      </c>
    </row>
    <row r="81" spans="1:13" x14ac:dyDescent="0.2">
      <c r="A81" s="67"/>
      <c r="B81" s="67"/>
      <c r="C81" s="67"/>
      <c r="D81" s="67"/>
      <c r="E81" s="67"/>
      <c r="F81" s="67"/>
      <c r="G81" s="67"/>
      <c r="H81" s="69"/>
      <c r="I81" s="11"/>
      <c r="J81" s="12"/>
      <c r="K81" s="17">
        <f t="shared" si="1"/>
        <v>0</v>
      </c>
      <c r="L81" s="17">
        <f t="shared" si="3"/>
        <v>0</v>
      </c>
      <c r="M81" s="17">
        <f t="shared" si="2"/>
        <v>0</v>
      </c>
    </row>
    <row r="82" spans="1:13" x14ac:dyDescent="0.2">
      <c r="A82" s="67"/>
      <c r="B82" s="67"/>
      <c r="C82" s="67"/>
      <c r="D82" s="67"/>
      <c r="E82" s="67"/>
      <c r="F82" s="67"/>
      <c r="G82" s="67"/>
      <c r="H82" s="69"/>
      <c r="I82" s="11"/>
      <c r="J82" s="12"/>
      <c r="K82" s="17">
        <f t="shared" si="1"/>
        <v>0</v>
      </c>
      <c r="L82" s="17">
        <f t="shared" si="3"/>
        <v>0</v>
      </c>
      <c r="M82" s="17">
        <f t="shared" si="2"/>
        <v>0</v>
      </c>
    </row>
    <row r="83" spans="1:13" x14ac:dyDescent="0.2">
      <c r="A83" s="67"/>
      <c r="B83" s="67"/>
      <c r="C83" s="67"/>
      <c r="D83" s="67"/>
      <c r="E83" s="67"/>
      <c r="F83" s="67"/>
      <c r="G83" s="67"/>
      <c r="H83" s="69"/>
      <c r="I83" s="11"/>
      <c r="J83" s="12"/>
      <c r="K83" s="17">
        <f t="shared" si="1"/>
        <v>0</v>
      </c>
      <c r="L83" s="17">
        <f t="shared" si="3"/>
        <v>0</v>
      </c>
      <c r="M83" s="17">
        <f t="shared" si="2"/>
        <v>0</v>
      </c>
    </row>
    <row r="84" spans="1:13" x14ac:dyDescent="0.2">
      <c r="A84" s="67"/>
      <c r="B84" s="67"/>
      <c r="C84" s="67"/>
      <c r="D84" s="67"/>
      <c r="E84" s="67"/>
      <c r="F84" s="67"/>
      <c r="G84" s="67"/>
      <c r="H84" s="69"/>
      <c r="I84" s="11"/>
      <c r="J84" s="12"/>
      <c r="K84" s="17">
        <f t="shared" si="1"/>
        <v>0</v>
      </c>
      <c r="L84" s="17">
        <f t="shared" si="3"/>
        <v>0</v>
      </c>
      <c r="M84" s="17">
        <f t="shared" si="2"/>
        <v>0</v>
      </c>
    </row>
    <row r="85" spans="1:13" x14ac:dyDescent="0.2">
      <c r="A85" s="67"/>
      <c r="B85" s="67"/>
      <c r="C85" s="67"/>
      <c r="D85" s="67"/>
      <c r="E85" s="67"/>
      <c r="F85" s="67"/>
      <c r="G85" s="67"/>
      <c r="H85" s="69"/>
      <c r="I85" s="11"/>
      <c r="J85" s="12"/>
      <c r="K85" s="17">
        <f t="shared" si="1"/>
        <v>0</v>
      </c>
      <c r="L85" s="17">
        <f t="shared" si="3"/>
        <v>0</v>
      </c>
      <c r="M85" s="17">
        <f t="shared" si="2"/>
        <v>0</v>
      </c>
    </row>
    <row r="86" spans="1:13" x14ac:dyDescent="0.2">
      <c r="A86" s="67"/>
      <c r="B86" s="67"/>
      <c r="C86" s="67"/>
      <c r="D86" s="67"/>
      <c r="E86" s="67"/>
      <c r="F86" s="67"/>
      <c r="G86" s="67"/>
      <c r="H86" s="69"/>
      <c r="I86" s="11"/>
      <c r="J86" s="12"/>
      <c r="K86" s="17">
        <f t="shared" si="1"/>
        <v>0</v>
      </c>
      <c r="L86" s="17">
        <f t="shared" si="3"/>
        <v>0</v>
      </c>
      <c r="M86" s="17">
        <f t="shared" si="2"/>
        <v>0</v>
      </c>
    </row>
    <row r="87" spans="1:13" x14ac:dyDescent="0.2">
      <c r="A87" s="67"/>
      <c r="B87" s="67"/>
      <c r="C87" s="67"/>
      <c r="D87" s="67"/>
      <c r="E87" s="67"/>
      <c r="F87" s="67"/>
      <c r="G87" s="67"/>
      <c r="H87" s="69"/>
      <c r="I87" s="11"/>
      <c r="J87" s="12"/>
      <c r="K87" s="17">
        <f t="shared" si="1"/>
        <v>0</v>
      </c>
      <c r="L87" s="17">
        <f t="shared" si="3"/>
        <v>0</v>
      </c>
      <c r="M87" s="17">
        <f t="shared" si="2"/>
        <v>0</v>
      </c>
    </row>
    <row r="88" spans="1:13" x14ac:dyDescent="0.2">
      <c r="A88" s="67"/>
      <c r="B88" s="67"/>
      <c r="C88" s="67"/>
      <c r="D88" s="67"/>
      <c r="E88" s="67"/>
      <c r="F88" s="67"/>
      <c r="G88" s="67"/>
      <c r="H88" s="69"/>
      <c r="I88" s="11"/>
      <c r="J88" s="12"/>
      <c r="K88" s="17">
        <f t="shared" si="1"/>
        <v>0</v>
      </c>
      <c r="L88" s="17">
        <f t="shared" si="3"/>
        <v>0</v>
      </c>
      <c r="M88" s="17">
        <f t="shared" si="2"/>
        <v>0</v>
      </c>
    </row>
    <row r="89" spans="1:13" x14ac:dyDescent="0.2">
      <c r="A89" s="67"/>
      <c r="B89" s="67"/>
      <c r="C89" s="67"/>
      <c r="D89" s="67"/>
      <c r="E89" s="67"/>
      <c r="F89" s="67"/>
      <c r="G89" s="67"/>
      <c r="H89" s="69"/>
      <c r="I89" s="11"/>
      <c r="J89" s="12"/>
      <c r="K89" s="17">
        <f t="shared" ref="K89:K152" si="4">I89*J89</f>
        <v>0</v>
      </c>
      <c r="L89" s="17">
        <f t="shared" si="3"/>
        <v>0</v>
      </c>
      <c r="M89" s="17">
        <f t="shared" si="2"/>
        <v>0</v>
      </c>
    </row>
    <row r="90" spans="1:13" x14ac:dyDescent="0.2">
      <c r="A90" s="67"/>
      <c r="B90" s="67"/>
      <c r="C90" s="67"/>
      <c r="D90" s="67"/>
      <c r="E90" s="67"/>
      <c r="F90" s="67"/>
      <c r="G90" s="67"/>
      <c r="H90" s="69"/>
      <c r="I90" s="11"/>
      <c r="J90" s="12"/>
      <c r="K90" s="17">
        <f t="shared" si="4"/>
        <v>0</v>
      </c>
      <c r="L90" s="17">
        <f t="shared" si="3"/>
        <v>0</v>
      </c>
      <c r="M90" s="17">
        <f t="shared" ref="M90:M153" si="5">K90+L90</f>
        <v>0</v>
      </c>
    </row>
    <row r="91" spans="1:13" x14ac:dyDescent="0.2">
      <c r="A91" s="67"/>
      <c r="B91" s="67"/>
      <c r="C91" s="67"/>
      <c r="D91" s="67"/>
      <c r="E91" s="67"/>
      <c r="F91" s="67"/>
      <c r="G91" s="67"/>
      <c r="H91" s="69"/>
      <c r="I91" s="11"/>
      <c r="J91" s="12"/>
      <c r="K91" s="17">
        <f t="shared" si="4"/>
        <v>0</v>
      </c>
      <c r="L91" s="17">
        <f t="shared" ref="L91:L154" si="6">K91*5%</f>
        <v>0</v>
      </c>
      <c r="M91" s="17">
        <f t="shared" si="5"/>
        <v>0</v>
      </c>
    </row>
    <row r="92" spans="1:13" x14ac:dyDescent="0.2">
      <c r="A92" s="67"/>
      <c r="B92" s="67"/>
      <c r="C92" s="67"/>
      <c r="D92" s="67"/>
      <c r="E92" s="67"/>
      <c r="F92" s="67"/>
      <c r="G92" s="67"/>
      <c r="H92" s="69"/>
      <c r="I92" s="11"/>
      <c r="J92" s="12"/>
      <c r="K92" s="17">
        <f t="shared" si="4"/>
        <v>0</v>
      </c>
      <c r="L92" s="17">
        <f t="shared" si="6"/>
        <v>0</v>
      </c>
      <c r="M92" s="17">
        <f t="shared" si="5"/>
        <v>0</v>
      </c>
    </row>
    <row r="93" spans="1:13" x14ac:dyDescent="0.2">
      <c r="A93" s="67"/>
      <c r="B93" s="67"/>
      <c r="C93" s="67"/>
      <c r="D93" s="67"/>
      <c r="E93" s="67"/>
      <c r="F93" s="67"/>
      <c r="G93" s="67"/>
      <c r="H93" s="69"/>
      <c r="I93" s="11"/>
      <c r="J93" s="12"/>
      <c r="K93" s="17">
        <f t="shared" si="4"/>
        <v>0</v>
      </c>
      <c r="L93" s="17">
        <f t="shared" si="6"/>
        <v>0</v>
      </c>
      <c r="M93" s="17">
        <f t="shared" si="5"/>
        <v>0</v>
      </c>
    </row>
    <row r="94" spans="1:13" x14ac:dyDescent="0.2">
      <c r="A94" s="67"/>
      <c r="B94" s="67"/>
      <c r="C94" s="67"/>
      <c r="D94" s="67"/>
      <c r="E94" s="67"/>
      <c r="F94" s="67"/>
      <c r="G94" s="67"/>
      <c r="H94" s="69"/>
      <c r="I94" s="11"/>
      <c r="J94" s="12"/>
      <c r="K94" s="17">
        <f t="shared" si="4"/>
        <v>0</v>
      </c>
      <c r="L94" s="17">
        <f t="shared" si="6"/>
        <v>0</v>
      </c>
      <c r="M94" s="17">
        <f t="shared" si="5"/>
        <v>0</v>
      </c>
    </row>
    <row r="95" spans="1:13" x14ac:dyDescent="0.2">
      <c r="A95" s="67"/>
      <c r="B95" s="67"/>
      <c r="C95" s="67"/>
      <c r="D95" s="67"/>
      <c r="E95" s="67"/>
      <c r="F95" s="67"/>
      <c r="G95" s="67"/>
      <c r="H95" s="69"/>
      <c r="I95" s="11"/>
      <c r="J95" s="12"/>
      <c r="K95" s="17">
        <f t="shared" si="4"/>
        <v>0</v>
      </c>
      <c r="L95" s="17">
        <f t="shared" si="6"/>
        <v>0</v>
      </c>
      <c r="M95" s="17">
        <f t="shared" si="5"/>
        <v>0</v>
      </c>
    </row>
    <row r="96" spans="1:13" x14ac:dyDescent="0.2">
      <c r="A96" s="67"/>
      <c r="B96" s="67"/>
      <c r="C96" s="67"/>
      <c r="D96" s="67"/>
      <c r="E96" s="67"/>
      <c r="F96" s="67"/>
      <c r="G96" s="67"/>
      <c r="H96" s="69"/>
      <c r="I96" s="11"/>
      <c r="J96" s="12"/>
      <c r="K96" s="17">
        <f t="shared" si="4"/>
        <v>0</v>
      </c>
      <c r="L96" s="17">
        <f t="shared" si="6"/>
        <v>0</v>
      </c>
      <c r="M96" s="17">
        <f t="shared" si="5"/>
        <v>0</v>
      </c>
    </row>
    <row r="97" spans="1:13" x14ac:dyDescent="0.2">
      <c r="A97" s="67"/>
      <c r="B97" s="67"/>
      <c r="C97" s="67"/>
      <c r="D97" s="67"/>
      <c r="E97" s="67"/>
      <c r="F97" s="67"/>
      <c r="G97" s="67"/>
      <c r="H97" s="69"/>
      <c r="I97" s="11"/>
      <c r="J97" s="12"/>
      <c r="K97" s="17">
        <f t="shared" si="4"/>
        <v>0</v>
      </c>
      <c r="L97" s="17">
        <f t="shared" si="6"/>
        <v>0</v>
      </c>
      <c r="M97" s="17">
        <f t="shared" si="5"/>
        <v>0</v>
      </c>
    </row>
    <row r="98" spans="1:13" x14ac:dyDescent="0.2">
      <c r="A98" s="67"/>
      <c r="B98" s="67"/>
      <c r="C98" s="67"/>
      <c r="D98" s="67"/>
      <c r="E98" s="67"/>
      <c r="F98" s="67"/>
      <c r="G98" s="67"/>
      <c r="H98" s="69"/>
      <c r="I98" s="11"/>
      <c r="J98" s="12"/>
      <c r="K98" s="17">
        <f t="shared" si="4"/>
        <v>0</v>
      </c>
      <c r="L98" s="17">
        <f t="shared" si="6"/>
        <v>0</v>
      </c>
      <c r="M98" s="17">
        <f t="shared" si="5"/>
        <v>0</v>
      </c>
    </row>
    <row r="99" spans="1:13" x14ac:dyDescent="0.2">
      <c r="A99" s="67"/>
      <c r="B99" s="67"/>
      <c r="C99" s="67"/>
      <c r="D99" s="67"/>
      <c r="E99" s="67"/>
      <c r="F99" s="67"/>
      <c r="G99" s="67"/>
      <c r="H99" s="69"/>
      <c r="I99" s="11"/>
      <c r="J99" s="12"/>
      <c r="K99" s="17">
        <f t="shared" si="4"/>
        <v>0</v>
      </c>
      <c r="L99" s="17">
        <f t="shared" si="6"/>
        <v>0</v>
      </c>
      <c r="M99" s="17">
        <f t="shared" si="5"/>
        <v>0</v>
      </c>
    </row>
    <row r="100" spans="1:13" x14ac:dyDescent="0.2">
      <c r="A100" s="67"/>
      <c r="B100" s="67"/>
      <c r="C100" s="67"/>
      <c r="D100" s="67"/>
      <c r="E100" s="67"/>
      <c r="F100" s="67"/>
      <c r="G100" s="67"/>
      <c r="H100" s="69"/>
      <c r="I100" s="11"/>
      <c r="J100" s="12"/>
      <c r="K100" s="17">
        <f t="shared" si="4"/>
        <v>0</v>
      </c>
      <c r="L100" s="17">
        <f t="shared" si="6"/>
        <v>0</v>
      </c>
      <c r="M100" s="17">
        <f t="shared" si="5"/>
        <v>0</v>
      </c>
    </row>
    <row r="101" spans="1:13" x14ac:dyDescent="0.2">
      <c r="A101" s="67"/>
      <c r="B101" s="67"/>
      <c r="C101" s="67"/>
      <c r="D101" s="67"/>
      <c r="E101" s="67"/>
      <c r="F101" s="67"/>
      <c r="G101" s="67"/>
      <c r="H101" s="69"/>
      <c r="I101" s="11"/>
      <c r="J101" s="12"/>
      <c r="K101" s="17">
        <f t="shared" si="4"/>
        <v>0</v>
      </c>
      <c r="L101" s="17">
        <f t="shared" si="6"/>
        <v>0</v>
      </c>
      <c r="M101" s="17">
        <f t="shared" si="5"/>
        <v>0</v>
      </c>
    </row>
    <row r="102" spans="1:13" x14ac:dyDescent="0.2">
      <c r="A102" s="67"/>
      <c r="B102" s="67"/>
      <c r="C102" s="67"/>
      <c r="D102" s="67"/>
      <c r="E102" s="67"/>
      <c r="F102" s="67"/>
      <c r="G102" s="67"/>
      <c r="H102" s="69"/>
      <c r="I102" s="11"/>
      <c r="J102" s="12"/>
      <c r="K102" s="17">
        <f t="shared" si="4"/>
        <v>0</v>
      </c>
      <c r="L102" s="17">
        <f t="shared" si="6"/>
        <v>0</v>
      </c>
      <c r="M102" s="17">
        <f t="shared" si="5"/>
        <v>0</v>
      </c>
    </row>
    <row r="103" spans="1:13" x14ac:dyDescent="0.2">
      <c r="A103" s="67"/>
      <c r="B103" s="67"/>
      <c r="C103" s="67"/>
      <c r="D103" s="67"/>
      <c r="E103" s="67"/>
      <c r="F103" s="67"/>
      <c r="G103" s="67"/>
      <c r="H103" s="69"/>
      <c r="I103" s="11"/>
      <c r="J103" s="12"/>
      <c r="K103" s="17">
        <f t="shared" si="4"/>
        <v>0</v>
      </c>
      <c r="L103" s="17">
        <f t="shared" si="6"/>
        <v>0</v>
      </c>
      <c r="M103" s="17">
        <f t="shared" si="5"/>
        <v>0</v>
      </c>
    </row>
    <row r="104" spans="1:13" x14ac:dyDescent="0.2">
      <c r="A104" s="67"/>
      <c r="B104" s="67"/>
      <c r="C104" s="67"/>
      <c r="D104" s="67"/>
      <c r="E104" s="67"/>
      <c r="F104" s="67"/>
      <c r="G104" s="67"/>
      <c r="H104" s="69"/>
      <c r="I104" s="11"/>
      <c r="J104" s="12"/>
      <c r="K104" s="17">
        <f t="shared" si="4"/>
        <v>0</v>
      </c>
      <c r="L104" s="17">
        <f t="shared" si="6"/>
        <v>0</v>
      </c>
      <c r="M104" s="17">
        <f t="shared" si="5"/>
        <v>0</v>
      </c>
    </row>
    <row r="105" spans="1:13" x14ac:dyDescent="0.2">
      <c r="A105" s="67"/>
      <c r="B105" s="67"/>
      <c r="C105" s="67"/>
      <c r="D105" s="67"/>
      <c r="E105" s="67"/>
      <c r="F105" s="67"/>
      <c r="G105" s="67"/>
      <c r="H105" s="69"/>
      <c r="I105" s="11"/>
      <c r="J105" s="12"/>
      <c r="K105" s="17">
        <f t="shared" si="4"/>
        <v>0</v>
      </c>
      <c r="L105" s="17">
        <f t="shared" si="6"/>
        <v>0</v>
      </c>
      <c r="M105" s="17">
        <f t="shared" si="5"/>
        <v>0</v>
      </c>
    </row>
    <row r="106" spans="1:13" x14ac:dyDescent="0.2">
      <c r="A106" s="67"/>
      <c r="B106" s="67"/>
      <c r="C106" s="67"/>
      <c r="D106" s="67"/>
      <c r="E106" s="67"/>
      <c r="F106" s="67"/>
      <c r="G106" s="67"/>
      <c r="H106" s="69"/>
      <c r="I106" s="11"/>
      <c r="J106" s="12"/>
      <c r="K106" s="17">
        <f t="shared" si="4"/>
        <v>0</v>
      </c>
      <c r="L106" s="17">
        <f t="shared" si="6"/>
        <v>0</v>
      </c>
      <c r="M106" s="17">
        <f t="shared" si="5"/>
        <v>0</v>
      </c>
    </row>
    <row r="107" spans="1:13" x14ac:dyDescent="0.2">
      <c r="A107" s="67"/>
      <c r="B107" s="67"/>
      <c r="C107" s="67"/>
      <c r="D107" s="67"/>
      <c r="E107" s="67"/>
      <c r="F107" s="67"/>
      <c r="G107" s="67"/>
      <c r="H107" s="69"/>
      <c r="I107" s="11"/>
      <c r="J107" s="12"/>
      <c r="K107" s="17">
        <f t="shared" si="4"/>
        <v>0</v>
      </c>
      <c r="L107" s="17">
        <f t="shared" si="6"/>
        <v>0</v>
      </c>
      <c r="M107" s="17">
        <f t="shared" si="5"/>
        <v>0</v>
      </c>
    </row>
    <row r="108" spans="1:13" x14ac:dyDescent="0.2">
      <c r="A108" s="67"/>
      <c r="B108" s="67"/>
      <c r="C108" s="67"/>
      <c r="D108" s="67"/>
      <c r="E108" s="67"/>
      <c r="F108" s="67"/>
      <c r="G108" s="67"/>
      <c r="H108" s="69"/>
      <c r="I108" s="11"/>
      <c r="J108" s="12"/>
      <c r="K108" s="17">
        <f t="shared" si="4"/>
        <v>0</v>
      </c>
      <c r="L108" s="17">
        <f t="shared" si="6"/>
        <v>0</v>
      </c>
      <c r="M108" s="17">
        <f t="shared" si="5"/>
        <v>0</v>
      </c>
    </row>
    <row r="109" spans="1:13" x14ac:dyDescent="0.2">
      <c r="A109" s="67"/>
      <c r="B109" s="67"/>
      <c r="C109" s="67"/>
      <c r="D109" s="67"/>
      <c r="E109" s="67"/>
      <c r="F109" s="67"/>
      <c r="G109" s="67"/>
      <c r="H109" s="69"/>
      <c r="I109" s="11"/>
      <c r="J109" s="12"/>
      <c r="K109" s="17">
        <f t="shared" si="4"/>
        <v>0</v>
      </c>
      <c r="L109" s="17">
        <f t="shared" si="6"/>
        <v>0</v>
      </c>
      <c r="M109" s="17">
        <f t="shared" si="5"/>
        <v>0</v>
      </c>
    </row>
    <row r="110" spans="1:13" x14ac:dyDescent="0.2">
      <c r="A110" s="67"/>
      <c r="B110" s="67"/>
      <c r="C110" s="67"/>
      <c r="D110" s="67"/>
      <c r="E110" s="67"/>
      <c r="F110" s="67"/>
      <c r="G110" s="67"/>
      <c r="H110" s="69"/>
      <c r="I110" s="11"/>
      <c r="J110" s="12"/>
      <c r="K110" s="17">
        <f t="shared" si="4"/>
        <v>0</v>
      </c>
      <c r="L110" s="17">
        <f t="shared" si="6"/>
        <v>0</v>
      </c>
      <c r="M110" s="17">
        <f t="shared" si="5"/>
        <v>0</v>
      </c>
    </row>
    <row r="111" spans="1:13" x14ac:dyDescent="0.2">
      <c r="A111" s="67"/>
      <c r="B111" s="67"/>
      <c r="C111" s="67"/>
      <c r="D111" s="67"/>
      <c r="E111" s="67"/>
      <c r="F111" s="67"/>
      <c r="G111" s="67"/>
      <c r="H111" s="69"/>
      <c r="I111" s="11"/>
      <c r="J111" s="12"/>
      <c r="K111" s="17">
        <f t="shared" si="4"/>
        <v>0</v>
      </c>
      <c r="L111" s="17">
        <f t="shared" si="6"/>
        <v>0</v>
      </c>
      <c r="M111" s="17">
        <f t="shared" si="5"/>
        <v>0</v>
      </c>
    </row>
    <row r="112" spans="1:13" x14ac:dyDescent="0.2">
      <c r="A112" s="67"/>
      <c r="B112" s="67"/>
      <c r="C112" s="67"/>
      <c r="D112" s="67"/>
      <c r="E112" s="67"/>
      <c r="F112" s="67"/>
      <c r="G112" s="67"/>
      <c r="H112" s="69"/>
      <c r="I112" s="11"/>
      <c r="J112" s="12"/>
      <c r="K112" s="17">
        <f t="shared" si="4"/>
        <v>0</v>
      </c>
      <c r="L112" s="17">
        <f t="shared" si="6"/>
        <v>0</v>
      </c>
      <c r="M112" s="17">
        <f t="shared" si="5"/>
        <v>0</v>
      </c>
    </row>
    <row r="113" spans="1:13" x14ac:dyDescent="0.2">
      <c r="A113" s="67"/>
      <c r="B113" s="67"/>
      <c r="C113" s="67"/>
      <c r="D113" s="67"/>
      <c r="E113" s="67"/>
      <c r="F113" s="67"/>
      <c r="G113" s="67"/>
      <c r="H113" s="69"/>
      <c r="I113" s="11"/>
      <c r="J113" s="12"/>
      <c r="K113" s="17">
        <f t="shared" si="4"/>
        <v>0</v>
      </c>
      <c r="L113" s="17">
        <f t="shared" si="6"/>
        <v>0</v>
      </c>
      <c r="M113" s="17">
        <f t="shared" si="5"/>
        <v>0</v>
      </c>
    </row>
    <row r="114" spans="1:13" x14ac:dyDescent="0.2">
      <c r="A114" s="67"/>
      <c r="B114" s="67"/>
      <c r="C114" s="67"/>
      <c r="D114" s="67"/>
      <c r="E114" s="67"/>
      <c r="F114" s="67"/>
      <c r="G114" s="67"/>
      <c r="H114" s="69"/>
      <c r="I114" s="11"/>
      <c r="J114" s="12"/>
      <c r="K114" s="17">
        <f t="shared" si="4"/>
        <v>0</v>
      </c>
      <c r="L114" s="17">
        <f t="shared" si="6"/>
        <v>0</v>
      </c>
      <c r="M114" s="17">
        <f t="shared" si="5"/>
        <v>0</v>
      </c>
    </row>
    <row r="115" spans="1:13" x14ac:dyDescent="0.2">
      <c r="A115" s="67"/>
      <c r="B115" s="67"/>
      <c r="C115" s="67"/>
      <c r="D115" s="67"/>
      <c r="E115" s="67"/>
      <c r="F115" s="67"/>
      <c r="G115" s="67"/>
      <c r="H115" s="69"/>
      <c r="I115" s="11"/>
      <c r="J115" s="12"/>
      <c r="K115" s="17">
        <f t="shared" si="4"/>
        <v>0</v>
      </c>
      <c r="L115" s="17">
        <f t="shared" si="6"/>
        <v>0</v>
      </c>
      <c r="M115" s="17">
        <f t="shared" si="5"/>
        <v>0</v>
      </c>
    </row>
    <row r="116" spans="1:13" x14ac:dyDescent="0.2">
      <c r="A116" s="67"/>
      <c r="B116" s="67"/>
      <c r="C116" s="67"/>
      <c r="D116" s="67"/>
      <c r="E116" s="67"/>
      <c r="F116" s="67"/>
      <c r="G116" s="67"/>
      <c r="H116" s="69"/>
      <c r="I116" s="11"/>
      <c r="J116" s="12"/>
      <c r="K116" s="17">
        <f t="shared" si="4"/>
        <v>0</v>
      </c>
      <c r="L116" s="17">
        <f t="shared" si="6"/>
        <v>0</v>
      </c>
      <c r="M116" s="17">
        <f t="shared" si="5"/>
        <v>0</v>
      </c>
    </row>
    <row r="117" spans="1:13" x14ac:dyDescent="0.2">
      <c r="A117" s="67"/>
      <c r="B117" s="67"/>
      <c r="C117" s="67"/>
      <c r="D117" s="67"/>
      <c r="E117" s="67"/>
      <c r="F117" s="67"/>
      <c r="G117" s="67"/>
      <c r="H117" s="69"/>
      <c r="I117" s="11"/>
      <c r="J117" s="12"/>
      <c r="K117" s="17">
        <f t="shared" si="4"/>
        <v>0</v>
      </c>
      <c r="L117" s="17">
        <f t="shared" si="6"/>
        <v>0</v>
      </c>
      <c r="M117" s="17">
        <f t="shared" si="5"/>
        <v>0</v>
      </c>
    </row>
    <row r="118" spans="1:13" x14ac:dyDescent="0.2">
      <c r="A118" s="67"/>
      <c r="B118" s="67"/>
      <c r="C118" s="67"/>
      <c r="D118" s="67"/>
      <c r="E118" s="67"/>
      <c r="F118" s="67"/>
      <c r="G118" s="67"/>
      <c r="H118" s="69"/>
      <c r="I118" s="11"/>
      <c r="J118" s="12"/>
      <c r="K118" s="17">
        <f t="shared" si="4"/>
        <v>0</v>
      </c>
      <c r="L118" s="17">
        <f t="shared" si="6"/>
        <v>0</v>
      </c>
      <c r="M118" s="17">
        <f t="shared" si="5"/>
        <v>0</v>
      </c>
    </row>
    <row r="119" spans="1:13" x14ac:dyDescent="0.2">
      <c r="A119" s="67"/>
      <c r="B119" s="67"/>
      <c r="C119" s="67"/>
      <c r="D119" s="67"/>
      <c r="E119" s="67"/>
      <c r="F119" s="67"/>
      <c r="G119" s="67"/>
      <c r="H119" s="69"/>
      <c r="I119" s="11"/>
      <c r="J119" s="12"/>
      <c r="K119" s="17">
        <f t="shared" si="4"/>
        <v>0</v>
      </c>
      <c r="L119" s="17">
        <f t="shared" si="6"/>
        <v>0</v>
      </c>
      <c r="M119" s="17">
        <f t="shared" si="5"/>
        <v>0</v>
      </c>
    </row>
    <row r="120" spans="1:13" x14ac:dyDescent="0.2">
      <c r="A120" s="67"/>
      <c r="B120" s="67"/>
      <c r="C120" s="67"/>
      <c r="D120" s="67"/>
      <c r="E120" s="67"/>
      <c r="F120" s="67"/>
      <c r="G120" s="67"/>
      <c r="H120" s="69"/>
      <c r="I120" s="11"/>
      <c r="J120" s="12"/>
      <c r="K120" s="17">
        <f t="shared" si="4"/>
        <v>0</v>
      </c>
      <c r="L120" s="17">
        <f t="shared" si="6"/>
        <v>0</v>
      </c>
      <c r="M120" s="17">
        <f t="shared" si="5"/>
        <v>0</v>
      </c>
    </row>
    <row r="121" spans="1:13" x14ac:dyDescent="0.2">
      <c r="A121" s="67"/>
      <c r="B121" s="67"/>
      <c r="C121" s="67"/>
      <c r="D121" s="67"/>
      <c r="E121" s="67"/>
      <c r="F121" s="67"/>
      <c r="G121" s="67"/>
      <c r="H121" s="69"/>
      <c r="I121" s="11"/>
      <c r="J121" s="12"/>
      <c r="K121" s="17">
        <f t="shared" si="4"/>
        <v>0</v>
      </c>
      <c r="L121" s="17">
        <f t="shared" si="6"/>
        <v>0</v>
      </c>
      <c r="M121" s="17">
        <f t="shared" si="5"/>
        <v>0</v>
      </c>
    </row>
    <row r="122" spans="1:13" x14ac:dyDescent="0.2">
      <c r="A122" s="67"/>
      <c r="B122" s="67"/>
      <c r="C122" s="67"/>
      <c r="D122" s="67"/>
      <c r="E122" s="67"/>
      <c r="F122" s="67"/>
      <c r="G122" s="67"/>
      <c r="H122" s="69"/>
      <c r="I122" s="11"/>
      <c r="J122" s="12"/>
      <c r="K122" s="17">
        <f t="shared" si="4"/>
        <v>0</v>
      </c>
      <c r="L122" s="17">
        <f t="shared" si="6"/>
        <v>0</v>
      </c>
      <c r="M122" s="17">
        <f t="shared" si="5"/>
        <v>0</v>
      </c>
    </row>
    <row r="123" spans="1:13" x14ac:dyDescent="0.2">
      <c r="A123" s="67"/>
      <c r="B123" s="67"/>
      <c r="C123" s="67"/>
      <c r="D123" s="67"/>
      <c r="E123" s="67"/>
      <c r="F123" s="67"/>
      <c r="G123" s="67"/>
      <c r="H123" s="69"/>
      <c r="I123" s="11"/>
      <c r="J123" s="12"/>
      <c r="K123" s="17">
        <f t="shared" si="4"/>
        <v>0</v>
      </c>
      <c r="L123" s="17">
        <f t="shared" si="6"/>
        <v>0</v>
      </c>
      <c r="M123" s="17">
        <f t="shared" si="5"/>
        <v>0</v>
      </c>
    </row>
    <row r="124" spans="1:13" x14ac:dyDescent="0.2">
      <c r="A124" s="67"/>
      <c r="B124" s="67"/>
      <c r="C124" s="67"/>
      <c r="D124" s="67"/>
      <c r="E124" s="67"/>
      <c r="F124" s="67"/>
      <c r="G124" s="67"/>
      <c r="H124" s="69"/>
      <c r="I124" s="11"/>
      <c r="J124" s="12"/>
      <c r="K124" s="17">
        <f t="shared" si="4"/>
        <v>0</v>
      </c>
      <c r="L124" s="17">
        <f t="shared" si="6"/>
        <v>0</v>
      </c>
      <c r="M124" s="17">
        <f t="shared" si="5"/>
        <v>0</v>
      </c>
    </row>
    <row r="125" spans="1:13" x14ac:dyDescent="0.2">
      <c r="A125" s="67"/>
      <c r="B125" s="67"/>
      <c r="C125" s="67"/>
      <c r="D125" s="67"/>
      <c r="E125" s="67"/>
      <c r="F125" s="67"/>
      <c r="G125" s="67"/>
      <c r="H125" s="69"/>
      <c r="I125" s="11"/>
      <c r="J125" s="12"/>
      <c r="K125" s="17">
        <f t="shared" si="4"/>
        <v>0</v>
      </c>
      <c r="L125" s="17">
        <f t="shared" si="6"/>
        <v>0</v>
      </c>
      <c r="M125" s="17">
        <f t="shared" si="5"/>
        <v>0</v>
      </c>
    </row>
    <row r="126" spans="1:13" x14ac:dyDescent="0.2">
      <c r="A126" s="67"/>
      <c r="B126" s="67"/>
      <c r="C126" s="67"/>
      <c r="D126" s="67"/>
      <c r="E126" s="67"/>
      <c r="F126" s="67"/>
      <c r="G126" s="67"/>
      <c r="H126" s="69"/>
      <c r="I126" s="11"/>
      <c r="J126" s="12"/>
      <c r="K126" s="17">
        <f t="shared" si="4"/>
        <v>0</v>
      </c>
      <c r="L126" s="17">
        <f t="shared" si="6"/>
        <v>0</v>
      </c>
      <c r="M126" s="17">
        <f t="shared" si="5"/>
        <v>0</v>
      </c>
    </row>
    <row r="127" spans="1:13" x14ac:dyDescent="0.2">
      <c r="A127" s="67"/>
      <c r="B127" s="67"/>
      <c r="C127" s="67"/>
      <c r="D127" s="67"/>
      <c r="E127" s="67"/>
      <c r="F127" s="67"/>
      <c r="G127" s="67"/>
      <c r="H127" s="69"/>
      <c r="I127" s="11"/>
      <c r="J127" s="12"/>
      <c r="K127" s="17">
        <f t="shared" si="4"/>
        <v>0</v>
      </c>
      <c r="L127" s="17">
        <f t="shared" si="6"/>
        <v>0</v>
      </c>
      <c r="M127" s="17">
        <f t="shared" si="5"/>
        <v>0</v>
      </c>
    </row>
    <row r="128" spans="1:13" x14ac:dyDescent="0.2">
      <c r="A128" s="67"/>
      <c r="B128" s="67"/>
      <c r="C128" s="67"/>
      <c r="D128" s="67"/>
      <c r="E128" s="67"/>
      <c r="F128" s="67"/>
      <c r="G128" s="67"/>
      <c r="H128" s="69"/>
      <c r="I128" s="11"/>
      <c r="J128" s="12"/>
      <c r="K128" s="17">
        <f t="shared" si="4"/>
        <v>0</v>
      </c>
      <c r="L128" s="17">
        <f t="shared" si="6"/>
        <v>0</v>
      </c>
      <c r="M128" s="17">
        <f t="shared" si="5"/>
        <v>0</v>
      </c>
    </row>
    <row r="129" spans="1:13" x14ac:dyDescent="0.2">
      <c r="A129" s="67"/>
      <c r="B129" s="67"/>
      <c r="C129" s="67"/>
      <c r="D129" s="67"/>
      <c r="E129" s="67"/>
      <c r="F129" s="67"/>
      <c r="G129" s="67"/>
      <c r="H129" s="69"/>
      <c r="I129" s="11"/>
      <c r="J129" s="12"/>
      <c r="K129" s="17">
        <f t="shared" si="4"/>
        <v>0</v>
      </c>
      <c r="L129" s="17">
        <f t="shared" si="6"/>
        <v>0</v>
      </c>
      <c r="M129" s="17">
        <f t="shared" si="5"/>
        <v>0</v>
      </c>
    </row>
    <row r="130" spans="1:13" x14ac:dyDescent="0.2">
      <c r="A130" s="67"/>
      <c r="B130" s="67"/>
      <c r="C130" s="67"/>
      <c r="D130" s="67"/>
      <c r="E130" s="67"/>
      <c r="F130" s="67"/>
      <c r="G130" s="67"/>
      <c r="H130" s="69"/>
      <c r="I130" s="11"/>
      <c r="J130" s="12"/>
      <c r="K130" s="17">
        <f t="shared" si="4"/>
        <v>0</v>
      </c>
      <c r="L130" s="17">
        <f t="shared" si="6"/>
        <v>0</v>
      </c>
      <c r="M130" s="17">
        <f t="shared" si="5"/>
        <v>0</v>
      </c>
    </row>
    <row r="131" spans="1:13" x14ac:dyDescent="0.2">
      <c r="A131" s="67"/>
      <c r="B131" s="67"/>
      <c r="C131" s="67"/>
      <c r="D131" s="67"/>
      <c r="E131" s="67"/>
      <c r="F131" s="67"/>
      <c r="G131" s="67"/>
      <c r="H131" s="69"/>
      <c r="I131" s="11"/>
      <c r="J131" s="12"/>
      <c r="K131" s="17">
        <f t="shared" si="4"/>
        <v>0</v>
      </c>
      <c r="L131" s="17">
        <f t="shared" si="6"/>
        <v>0</v>
      </c>
      <c r="M131" s="17">
        <f t="shared" si="5"/>
        <v>0</v>
      </c>
    </row>
    <row r="132" spans="1:13" x14ac:dyDescent="0.2">
      <c r="A132" s="67"/>
      <c r="B132" s="67"/>
      <c r="C132" s="67"/>
      <c r="D132" s="67"/>
      <c r="E132" s="67"/>
      <c r="F132" s="67"/>
      <c r="G132" s="67"/>
      <c r="H132" s="69"/>
      <c r="I132" s="11"/>
      <c r="J132" s="12"/>
      <c r="K132" s="17">
        <f t="shared" si="4"/>
        <v>0</v>
      </c>
      <c r="L132" s="17">
        <f t="shared" si="6"/>
        <v>0</v>
      </c>
      <c r="M132" s="17">
        <f t="shared" si="5"/>
        <v>0</v>
      </c>
    </row>
    <row r="133" spans="1:13" x14ac:dyDescent="0.2">
      <c r="A133" s="67"/>
      <c r="B133" s="67"/>
      <c r="C133" s="67"/>
      <c r="D133" s="67"/>
      <c r="E133" s="67"/>
      <c r="F133" s="67"/>
      <c r="G133" s="67"/>
      <c r="H133" s="69"/>
      <c r="I133" s="11"/>
      <c r="J133" s="12"/>
      <c r="K133" s="17">
        <f t="shared" si="4"/>
        <v>0</v>
      </c>
      <c r="L133" s="17">
        <f t="shared" si="6"/>
        <v>0</v>
      </c>
      <c r="M133" s="17">
        <f t="shared" si="5"/>
        <v>0</v>
      </c>
    </row>
    <row r="134" spans="1:13" x14ac:dyDescent="0.2">
      <c r="A134" s="67"/>
      <c r="B134" s="67"/>
      <c r="C134" s="67"/>
      <c r="D134" s="67"/>
      <c r="E134" s="67"/>
      <c r="F134" s="67"/>
      <c r="G134" s="67"/>
      <c r="H134" s="69"/>
      <c r="I134" s="11"/>
      <c r="J134" s="12"/>
      <c r="K134" s="17">
        <f t="shared" si="4"/>
        <v>0</v>
      </c>
      <c r="L134" s="17">
        <f t="shared" si="6"/>
        <v>0</v>
      </c>
      <c r="M134" s="17">
        <f t="shared" si="5"/>
        <v>0</v>
      </c>
    </row>
    <row r="135" spans="1:13" x14ac:dyDescent="0.2">
      <c r="A135" s="67"/>
      <c r="B135" s="67"/>
      <c r="C135" s="67"/>
      <c r="D135" s="67"/>
      <c r="E135" s="67"/>
      <c r="F135" s="67"/>
      <c r="G135" s="67"/>
      <c r="H135" s="69"/>
      <c r="I135" s="11"/>
      <c r="J135" s="12"/>
      <c r="K135" s="17">
        <f t="shared" si="4"/>
        <v>0</v>
      </c>
      <c r="L135" s="17">
        <f t="shared" si="6"/>
        <v>0</v>
      </c>
      <c r="M135" s="17">
        <f t="shared" si="5"/>
        <v>0</v>
      </c>
    </row>
    <row r="136" spans="1:13" x14ac:dyDescent="0.2">
      <c r="A136" s="67"/>
      <c r="B136" s="67"/>
      <c r="C136" s="67"/>
      <c r="D136" s="67"/>
      <c r="E136" s="67"/>
      <c r="F136" s="67"/>
      <c r="G136" s="67"/>
      <c r="H136" s="69"/>
      <c r="I136" s="11"/>
      <c r="J136" s="12"/>
      <c r="K136" s="17">
        <f t="shared" si="4"/>
        <v>0</v>
      </c>
      <c r="L136" s="17">
        <f t="shared" si="6"/>
        <v>0</v>
      </c>
      <c r="M136" s="17">
        <f t="shared" si="5"/>
        <v>0</v>
      </c>
    </row>
    <row r="137" spans="1:13" x14ac:dyDescent="0.2">
      <c r="A137" s="67"/>
      <c r="B137" s="67"/>
      <c r="C137" s="67"/>
      <c r="D137" s="67"/>
      <c r="E137" s="67"/>
      <c r="F137" s="67"/>
      <c r="G137" s="67"/>
      <c r="H137" s="69"/>
      <c r="I137" s="11"/>
      <c r="J137" s="12"/>
      <c r="K137" s="17">
        <f t="shared" si="4"/>
        <v>0</v>
      </c>
      <c r="L137" s="17">
        <f t="shared" si="6"/>
        <v>0</v>
      </c>
      <c r="M137" s="17">
        <f t="shared" si="5"/>
        <v>0</v>
      </c>
    </row>
    <row r="138" spans="1:13" x14ac:dyDescent="0.2">
      <c r="A138" s="67"/>
      <c r="B138" s="67"/>
      <c r="C138" s="67"/>
      <c r="D138" s="67"/>
      <c r="E138" s="67"/>
      <c r="F138" s="67"/>
      <c r="G138" s="67"/>
      <c r="H138" s="69"/>
      <c r="I138" s="11"/>
      <c r="J138" s="12"/>
      <c r="K138" s="17">
        <f t="shared" si="4"/>
        <v>0</v>
      </c>
      <c r="L138" s="17">
        <f t="shared" si="6"/>
        <v>0</v>
      </c>
      <c r="M138" s="17">
        <f t="shared" si="5"/>
        <v>0</v>
      </c>
    </row>
    <row r="139" spans="1:13" x14ac:dyDescent="0.2">
      <c r="A139" s="67"/>
      <c r="B139" s="67"/>
      <c r="C139" s="67"/>
      <c r="D139" s="67"/>
      <c r="E139" s="67"/>
      <c r="F139" s="67"/>
      <c r="G139" s="67"/>
      <c r="H139" s="69"/>
      <c r="I139" s="11"/>
      <c r="J139" s="12"/>
      <c r="K139" s="17">
        <f t="shared" si="4"/>
        <v>0</v>
      </c>
      <c r="L139" s="17">
        <f t="shared" si="6"/>
        <v>0</v>
      </c>
      <c r="M139" s="17">
        <f t="shared" si="5"/>
        <v>0</v>
      </c>
    </row>
    <row r="140" spans="1:13" x14ac:dyDescent="0.2">
      <c r="A140" s="67"/>
      <c r="B140" s="67"/>
      <c r="C140" s="67"/>
      <c r="D140" s="67"/>
      <c r="E140" s="67"/>
      <c r="F140" s="67"/>
      <c r="G140" s="67"/>
      <c r="H140" s="69"/>
      <c r="I140" s="11"/>
      <c r="J140" s="12"/>
      <c r="K140" s="17">
        <f t="shared" si="4"/>
        <v>0</v>
      </c>
      <c r="L140" s="17">
        <f t="shared" si="6"/>
        <v>0</v>
      </c>
      <c r="M140" s="17">
        <f t="shared" si="5"/>
        <v>0</v>
      </c>
    </row>
    <row r="141" spans="1:13" x14ac:dyDescent="0.2">
      <c r="A141" s="67"/>
      <c r="B141" s="67"/>
      <c r="C141" s="67"/>
      <c r="D141" s="67"/>
      <c r="E141" s="67"/>
      <c r="F141" s="67"/>
      <c r="G141" s="67"/>
      <c r="H141" s="69"/>
      <c r="I141" s="11"/>
      <c r="J141" s="12"/>
      <c r="K141" s="17">
        <f t="shared" si="4"/>
        <v>0</v>
      </c>
      <c r="L141" s="17">
        <f t="shared" si="6"/>
        <v>0</v>
      </c>
      <c r="M141" s="17">
        <f t="shared" si="5"/>
        <v>0</v>
      </c>
    </row>
    <row r="142" spans="1:13" x14ac:dyDescent="0.2">
      <c r="A142" s="67"/>
      <c r="B142" s="67"/>
      <c r="C142" s="67"/>
      <c r="D142" s="67"/>
      <c r="E142" s="67"/>
      <c r="F142" s="67"/>
      <c r="G142" s="67"/>
      <c r="H142" s="69"/>
      <c r="I142" s="11"/>
      <c r="J142" s="12"/>
      <c r="K142" s="17">
        <f t="shared" si="4"/>
        <v>0</v>
      </c>
      <c r="L142" s="17">
        <f t="shared" si="6"/>
        <v>0</v>
      </c>
      <c r="M142" s="17">
        <f t="shared" si="5"/>
        <v>0</v>
      </c>
    </row>
    <row r="143" spans="1:13" x14ac:dyDescent="0.2">
      <c r="A143" s="67"/>
      <c r="B143" s="67"/>
      <c r="C143" s="67"/>
      <c r="D143" s="67"/>
      <c r="E143" s="67"/>
      <c r="F143" s="67"/>
      <c r="G143" s="67"/>
      <c r="H143" s="69"/>
      <c r="I143" s="11"/>
      <c r="J143" s="12"/>
      <c r="K143" s="17">
        <f t="shared" si="4"/>
        <v>0</v>
      </c>
      <c r="L143" s="17">
        <f t="shared" si="6"/>
        <v>0</v>
      </c>
      <c r="M143" s="17">
        <f t="shared" si="5"/>
        <v>0</v>
      </c>
    </row>
    <row r="144" spans="1:13" x14ac:dyDescent="0.2">
      <c r="A144" s="67"/>
      <c r="B144" s="67"/>
      <c r="C144" s="67"/>
      <c r="D144" s="67"/>
      <c r="E144" s="67"/>
      <c r="F144" s="67"/>
      <c r="G144" s="67"/>
      <c r="H144" s="69"/>
      <c r="I144" s="11"/>
      <c r="J144" s="12"/>
      <c r="K144" s="17">
        <f t="shared" si="4"/>
        <v>0</v>
      </c>
      <c r="L144" s="17">
        <f t="shared" si="6"/>
        <v>0</v>
      </c>
      <c r="M144" s="17">
        <f t="shared" si="5"/>
        <v>0</v>
      </c>
    </row>
    <row r="145" spans="1:13" x14ac:dyDescent="0.2">
      <c r="A145" s="67"/>
      <c r="B145" s="67"/>
      <c r="C145" s="67"/>
      <c r="D145" s="67"/>
      <c r="E145" s="67"/>
      <c r="F145" s="67"/>
      <c r="G145" s="67"/>
      <c r="H145" s="69"/>
      <c r="I145" s="11"/>
      <c r="J145" s="12"/>
      <c r="K145" s="17">
        <f t="shared" si="4"/>
        <v>0</v>
      </c>
      <c r="L145" s="17">
        <f t="shared" si="6"/>
        <v>0</v>
      </c>
      <c r="M145" s="17">
        <f t="shared" si="5"/>
        <v>0</v>
      </c>
    </row>
    <row r="146" spans="1:13" x14ac:dyDescent="0.2">
      <c r="A146" s="67"/>
      <c r="B146" s="67"/>
      <c r="C146" s="67"/>
      <c r="D146" s="67"/>
      <c r="E146" s="67"/>
      <c r="F146" s="67"/>
      <c r="G146" s="67"/>
      <c r="H146" s="69"/>
      <c r="I146" s="11"/>
      <c r="J146" s="12"/>
      <c r="K146" s="17">
        <f t="shared" si="4"/>
        <v>0</v>
      </c>
      <c r="L146" s="17">
        <f t="shared" si="6"/>
        <v>0</v>
      </c>
      <c r="M146" s="17">
        <f t="shared" si="5"/>
        <v>0</v>
      </c>
    </row>
    <row r="147" spans="1:13" x14ac:dyDescent="0.2">
      <c r="A147" s="67"/>
      <c r="B147" s="67"/>
      <c r="C147" s="67"/>
      <c r="D147" s="67"/>
      <c r="E147" s="67"/>
      <c r="F147" s="67"/>
      <c r="G147" s="67"/>
      <c r="H147" s="69"/>
      <c r="I147" s="11"/>
      <c r="J147" s="12"/>
      <c r="K147" s="17">
        <f t="shared" si="4"/>
        <v>0</v>
      </c>
      <c r="L147" s="17">
        <f t="shared" si="6"/>
        <v>0</v>
      </c>
      <c r="M147" s="17">
        <f t="shared" si="5"/>
        <v>0</v>
      </c>
    </row>
    <row r="148" spans="1:13" x14ac:dyDescent="0.2">
      <c r="A148" s="67"/>
      <c r="B148" s="67"/>
      <c r="C148" s="67"/>
      <c r="D148" s="67"/>
      <c r="E148" s="67"/>
      <c r="F148" s="67"/>
      <c r="G148" s="67"/>
      <c r="H148" s="69"/>
      <c r="I148" s="11"/>
      <c r="J148" s="12"/>
      <c r="K148" s="17">
        <f t="shared" si="4"/>
        <v>0</v>
      </c>
      <c r="L148" s="17">
        <f t="shared" si="6"/>
        <v>0</v>
      </c>
      <c r="M148" s="17">
        <f t="shared" si="5"/>
        <v>0</v>
      </c>
    </row>
    <row r="149" spans="1:13" x14ac:dyDescent="0.2">
      <c r="A149" s="67"/>
      <c r="B149" s="67"/>
      <c r="C149" s="67"/>
      <c r="D149" s="67"/>
      <c r="E149" s="67"/>
      <c r="F149" s="67"/>
      <c r="G149" s="67"/>
      <c r="H149" s="69"/>
      <c r="I149" s="11"/>
      <c r="J149" s="12"/>
      <c r="K149" s="17">
        <f t="shared" si="4"/>
        <v>0</v>
      </c>
      <c r="L149" s="17">
        <f t="shared" si="6"/>
        <v>0</v>
      </c>
      <c r="M149" s="17">
        <f t="shared" si="5"/>
        <v>0</v>
      </c>
    </row>
    <row r="150" spans="1:13" x14ac:dyDescent="0.2">
      <c r="A150" s="67"/>
      <c r="B150" s="67"/>
      <c r="C150" s="67"/>
      <c r="D150" s="67"/>
      <c r="E150" s="67"/>
      <c r="F150" s="67"/>
      <c r="G150" s="67"/>
      <c r="H150" s="69"/>
      <c r="I150" s="11"/>
      <c r="J150" s="12"/>
      <c r="K150" s="17">
        <f t="shared" si="4"/>
        <v>0</v>
      </c>
      <c r="L150" s="17">
        <f t="shared" si="6"/>
        <v>0</v>
      </c>
      <c r="M150" s="17">
        <f t="shared" si="5"/>
        <v>0</v>
      </c>
    </row>
    <row r="151" spans="1:13" x14ac:dyDescent="0.2">
      <c r="A151" s="67"/>
      <c r="B151" s="67"/>
      <c r="C151" s="67"/>
      <c r="D151" s="67"/>
      <c r="E151" s="67"/>
      <c r="F151" s="67"/>
      <c r="G151" s="67"/>
      <c r="H151" s="69"/>
      <c r="I151" s="11"/>
      <c r="J151" s="12"/>
      <c r="K151" s="17">
        <f t="shared" si="4"/>
        <v>0</v>
      </c>
      <c r="L151" s="17">
        <f t="shared" si="6"/>
        <v>0</v>
      </c>
      <c r="M151" s="17">
        <f t="shared" si="5"/>
        <v>0</v>
      </c>
    </row>
    <row r="152" spans="1:13" x14ac:dyDescent="0.2">
      <c r="A152" s="67"/>
      <c r="B152" s="67"/>
      <c r="C152" s="67"/>
      <c r="D152" s="67"/>
      <c r="E152" s="67"/>
      <c r="F152" s="67"/>
      <c r="G152" s="67"/>
      <c r="H152" s="69"/>
      <c r="I152" s="11"/>
      <c r="J152" s="12"/>
      <c r="K152" s="17">
        <f t="shared" si="4"/>
        <v>0</v>
      </c>
      <c r="L152" s="17">
        <f t="shared" si="6"/>
        <v>0</v>
      </c>
      <c r="M152" s="17">
        <f t="shared" si="5"/>
        <v>0</v>
      </c>
    </row>
    <row r="153" spans="1:13" x14ac:dyDescent="0.2">
      <c r="A153" s="67"/>
      <c r="B153" s="67"/>
      <c r="C153" s="67"/>
      <c r="D153" s="67"/>
      <c r="E153" s="67"/>
      <c r="F153" s="67"/>
      <c r="G153" s="67"/>
      <c r="H153" s="69"/>
      <c r="I153" s="11"/>
      <c r="J153" s="12"/>
      <c r="K153" s="17">
        <f t="shared" ref="K153:K216" si="7">I153*J153</f>
        <v>0</v>
      </c>
      <c r="L153" s="17">
        <f t="shared" si="6"/>
        <v>0</v>
      </c>
      <c r="M153" s="17">
        <f t="shared" si="5"/>
        <v>0</v>
      </c>
    </row>
    <row r="154" spans="1:13" x14ac:dyDescent="0.2">
      <c r="A154" s="67"/>
      <c r="B154" s="67"/>
      <c r="C154" s="67"/>
      <c r="D154" s="67"/>
      <c r="E154" s="67"/>
      <c r="F154" s="67"/>
      <c r="G154" s="67"/>
      <c r="H154" s="69"/>
      <c r="I154" s="11"/>
      <c r="J154" s="12"/>
      <c r="K154" s="17">
        <f t="shared" si="7"/>
        <v>0</v>
      </c>
      <c r="L154" s="17">
        <f t="shared" si="6"/>
        <v>0</v>
      </c>
      <c r="M154" s="17">
        <f t="shared" ref="M154:M217" si="8">K154+L154</f>
        <v>0</v>
      </c>
    </row>
    <row r="155" spans="1:13" x14ac:dyDescent="0.2">
      <c r="A155" s="67"/>
      <c r="B155" s="67"/>
      <c r="C155" s="67"/>
      <c r="D155" s="67"/>
      <c r="E155" s="67"/>
      <c r="F155" s="67"/>
      <c r="G155" s="67"/>
      <c r="H155" s="69"/>
      <c r="I155" s="11"/>
      <c r="J155" s="12"/>
      <c r="K155" s="17">
        <f t="shared" si="7"/>
        <v>0</v>
      </c>
      <c r="L155" s="17">
        <f t="shared" ref="L155:L218" si="9">K155*5%</f>
        <v>0</v>
      </c>
      <c r="M155" s="17">
        <f t="shared" si="8"/>
        <v>0</v>
      </c>
    </row>
    <row r="156" spans="1:13" x14ac:dyDescent="0.2">
      <c r="A156" s="67"/>
      <c r="B156" s="67"/>
      <c r="C156" s="67"/>
      <c r="D156" s="67"/>
      <c r="E156" s="67"/>
      <c r="F156" s="67"/>
      <c r="G156" s="67"/>
      <c r="H156" s="69"/>
      <c r="I156" s="11"/>
      <c r="J156" s="12"/>
      <c r="K156" s="17">
        <f t="shared" si="7"/>
        <v>0</v>
      </c>
      <c r="L156" s="17">
        <f t="shared" si="9"/>
        <v>0</v>
      </c>
      <c r="M156" s="17">
        <f t="shared" si="8"/>
        <v>0</v>
      </c>
    </row>
    <row r="157" spans="1:13" x14ac:dyDescent="0.2">
      <c r="A157" s="67"/>
      <c r="B157" s="67"/>
      <c r="C157" s="67"/>
      <c r="D157" s="67"/>
      <c r="E157" s="67"/>
      <c r="F157" s="67"/>
      <c r="G157" s="67"/>
      <c r="H157" s="69"/>
      <c r="I157" s="11"/>
      <c r="J157" s="12"/>
      <c r="K157" s="17">
        <f t="shared" si="7"/>
        <v>0</v>
      </c>
      <c r="L157" s="17">
        <f t="shared" si="9"/>
        <v>0</v>
      </c>
      <c r="M157" s="17">
        <f t="shared" si="8"/>
        <v>0</v>
      </c>
    </row>
    <row r="158" spans="1:13" x14ac:dyDescent="0.2">
      <c r="A158" s="67"/>
      <c r="B158" s="67"/>
      <c r="C158" s="67"/>
      <c r="D158" s="67"/>
      <c r="E158" s="67"/>
      <c r="F158" s="67"/>
      <c r="G158" s="67"/>
      <c r="H158" s="69"/>
      <c r="I158" s="11"/>
      <c r="J158" s="12"/>
      <c r="K158" s="17">
        <f t="shared" si="7"/>
        <v>0</v>
      </c>
      <c r="L158" s="17">
        <f t="shared" si="9"/>
        <v>0</v>
      </c>
      <c r="M158" s="17">
        <f t="shared" si="8"/>
        <v>0</v>
      </c>
    </row>
    <row r="159" spans="1:13" x14ac:dyDescent="0.2">
      <c r="A159" s="67"/>
      <c r="B159" s="67"/>
      <c r="C159" s="67"/>
      <c r="D159" s="67"/>
      <c r="E159" s="67"/>
      <c r="F159" s="67"/>
      <c r="G159" s="67"/>
      <c r="H159" s="69"/>
      <c r="I159" s="11"/>
      <c r="J159" s="12"/>
      <c r="K159" s="17">
        <f t="shared" si="7"/>
        <v>0</v>
      </c>
      <c r="L159" s="17">
        <f t="shared" si="9"/>
        <v>0</v>
      </c>
      <c r="M159" s="17">
        <f t="shared" si="8"/>
        <v>0</v>
      </c>
    </row>
    <row r="160" spans="1:13" x14ac:dyDescent="0.2">
      <c r="A160" s="67"/>
      <c r="B160" s="67"/>
      <c r="C160" s="67"/>
      <c r="D160" s="67"/>
      <c r="E160" s="67"/>
      <c r="F160" s="67"/>
      <c r="G160" s="67"/>
      <c r="H160" s="69"/>
      <c r="I160" s="11"/>
      <c r="J160" s="12"/>
      <c r="K160" s="17">
        <f t="shared" si="7"/>
        <v>0</v>
      </c>
      <c r="L160" s="17">
        <f t="shared" si="9"/>
        <v>0</v>
      </c>
      <c r="M160" s="17">
        <f t="shared" si="8"/>
        <v>0</v>
      </c>
    </row>
    <row r="161" spans="1:13" x14ac:dyDescent="0.2">
      <c r="A161" s="67"/>
      <c r="B161" s="67"/>
      <c r="C161" s="67"/>
      <c r="D161" s="67"/>
      <c r="E161" s="67"/>
      <c r="F161" s="67"/>
      <c r="G161" s="67"/>
      <c r="H161" s="69"/>
      <c r="I161" s="11"/>
      <c r="J161" s="12"/>
      <c r="K161" s="17">
        <f t="shared" si="7"/>
        <v>0</v>
      </c>
      <c r="L161" s="17">
        <f t="shared" si="9"/>
        <v>0</v>
      </c>
      <c r="M161" s="17">
        <f t="shared" si="8"/>
        <v>0</v>
      </c>
    </row>
    <row r="162" spans="1:13" x14ac:dyDescent="0.2">
      <c r="A162" s="67"/>
      <c r="B162" s="67"/>
      <c r="C162" s="67"/>
      <c r="D162" s="67"/>
      <c r="E162" s="67"/>
      <c r="F162" s="67"/>
      <c r="G162" s="67"/>
      <c r="H162" s="69"/>
      <c r="I162" s="11"/>
      <c r="J162" s="12"/>
      <c r="K162" s="17">
        <f t="shared" si="7"/>
        <v>0</v>
      </c>
      <c r="L162" s="17">
        <f t="shared" si="9"/>
        <v>0</v>
      </c>
      <c r="M162" s="17">
        <f t="shared" si="8"/>
        <v>0</v>
      </c>
    </row>
    <row r="163" spans="1:13" x14ac:dyDescent="0.2">
      <c r="A163" s="67"/>
      <c r="B163" s="67"/>
      <c r="C163" s="67"/>
      <c r="D163" s="67"/>
      <c r="E163" s="67"/>
      <c r="F163" s="67"/>
      <c r="G163" s="67"/>
      <c r="H163" s="69"/>
      <c r="I163" s="11"/>
      <c r="J163" s="12"/>
      <c r="K163" s="17">
        <f t="shared" si="7"/>
        <v>0</v>
      </c>
      <c r="L163" s="17">
        <f t="shared" si="9"/>
        <v>0</v>
      </c>
      <c r="M163" s="17">
        <f t="shared" si="8"/>
        <v>0</v>
      </c>
    </row>
    <row r="164" spans="1:13" x14ac:dyDescent="0.2">
      <c r="A164" s="67"/>
      <c r="B164" s="67"/>
      <c r="C164" s="67"/>
      <c r="D164" s="67"/>
      <c r="E164" s="67"/>
      <c r="F164" s="67"/>
      <c r="G164" s="67"/>
      <c r="H164" s="69"/>
      <c r="I164" s="11"/>
      <c r="J164" s="12"/>
      <c r="K164" s="17">
        <f t="shared" si="7"/>
        <v>0</v>
      </c>
      <c r="L164" s="17">
        <f t="shared" si="9"/>
        <v>0</v>
      </c>
      <c r="M164" s="17">
        <f t="shared" si="8"/>
        <v>0</v>
      </c>
    </row>
    <row r="165" spans="1:13" x14ac:dyDescent="0.2">
      <c r="A165" s="67"/>
      <c r="B165" s="67"/>
      <c r="C165" s="67"/>
      <c r="D165" s="67"/>
      <c r="E165" s="67"/>
      <c r="F165" s="67"/>
      <c r="G165" s="67"/>
      <c r="H165" s="69"/>
      <c r="I165" s="11"/>
      <c r="J165" s="12"/>
      <c r="K165" s="17">
        <f t="shared" si="7"/>
        <v>0</v>
      </c>
      <c r="L165" s="17">
        <f t="shared" si="9"/>
        <v>0</v>
      </c>
      <c r="M165" s="17">
        <f t="shared" si="8"/>
        <v>0</v>
      </c>
    </row>
    <row r="166" spans="1:13" x14ac:dyDescent="0.2">
      <c r="A166" s="67"/>
      <c r="B166" s="67"/>
      <c r="C166" s="67"/>
      <c r="D166" s="67"/>
      <c r="E166" s="67"/>
      <c r="F166" s="67"/>
      <c r="G166" s="67"/>
      <c r="H166" s="69"/>
      <c r="I166" s="11"/>
      <c r="J166" s="12"/>
      <c r="K166" s="17">
        <f t="shared" si="7"/>
        <v>0</v>
      </c>
      <c r="L166" s="17">
        <f t="shared" si="9"/>
        <v>0</v>
      </c>
      <c r="M166" s="17">
        <f t="shared" si="8"/>
        <v>0</v>
      </c>
    </row>
    <row r="167" spans="1:13" x14ac:dyDescent="0.2">
      <c r="A167" s="67"/>
      <c r="B167" s="67"/>
      <c r="C167" s="67"/>
      <c r="D167" s="67"/>
      <c r="E167" s="67"/>
      <c r="F167" s="67"/>
      <c r="G167" s="67"/>
      <c r="H167" s="69"/>
      <c r="I167" s="11"/>
      <c r="J167" s="12"/>
      <c r="K167" s="17">
        <f t="shared" si="7"/>
        <v>0</v>
      </c>
      <c r="L167" s="17">
        <f t="shared" si="9"/>
        <v>0</v>
      </c>
      <c r="M167" s="17">
        <f t="shared" si="8"/>
        <v>0</v>
      </c>
    </row>
    <row r="168" spans="1:13" x14ac:dyDescent="0.2">
      <c r="A168" s="67"/>
      <c r="B168" s="67"/>
      <c r="C168" s="67"/>
      <c r="D168" s="67"/>
      <c r="E168" s="67"/>
      <c r="F168" s="67"/>
      <c r="G168" s="67"/>
      <c r="H168" s="69"/>
      <c r="I168" s="11"/>
      <c r="J168" s="12"/>
      <c r="K168" s="17">
        <f t="shared" si="7"/>
        <v>0</v>
      </c>
      <c r="L168" s="17">
        <f t="shared" si="9"/>
        <v>0</v>
      </c>
      <c r="M168" s="17">
        <f t="shared" si="8"/>
        <v>0</v>
      </c>
    </row>
    <row r="169" spans="1:13" x14ac:dyDescent="0.2">
      <c r="A169" s="67"/>
      <c r="B169" s="67"/>
      <c r="C169" s="67"/>
      <c r="D169" s="67"/>
      <c r="E169" s="67"/>
      <c r="F169" s="67"/>
      <c r="G169" s="67"/>
      <c r="H169" s="69"/>
      <c r="I169" s="11"/>
      <c r="J169" s="12"/>
      <c r="K169" s="17">
        <f t="shared" si="7"/>
        <v>0</v>
      </c>
      <c r="L169" s="17">
        <f t="shared" si="9"/>
        <v>0</v>
      </c>
      <c r="M169" s="17">
        <f t="shared" si="8"/>
        <v>0</v>
      </c>
    </row>
    <row r="170" spans="1:13" x14ac:dyDescent="0.2">
      <c r="A170" s="67"/>
      <c r="B170" s="67"/>
      <c r="C170" s="67"/>
      <c r="D170" s="67"/>
      <c r="E170" s="67"/>
      <c r="F170" s="67"/>
      <c r="G170" s="67"/>
      <c r="H170" s="69"/>
      <c r="I170" s="11"/>
      <c r="J170" s="12"/>
      <c r="K170" s="17">
        <f t="shared" si="7"/>
        <v>0</v>
      </c>
      <c r="L170" s="17">
        <f t="shared" si="9"/>
        <v>0</v>
      </c>
      <c r="M170" s="17">
        <f t="shared" si="8"/>
        <v>0</v>
      </c>
    </row>
    <row r="171" spans="1:13" x14ac:dyDescent="0.2">
      <c r="A171" s="67"/>
      <c r="B171" s="67"/>
      <c r="C171" s="67"/>
      <c r="D171" s="67"/>
      <c r="E171" s="67"/>
      <c r="F171" s="67"/>
      <c r="G171" s="67"/>
      <c r="H171" s="69"/>
      <c r="I171" s="11"/>
      <c r="J171" s="12"/>
      <c r="K171" s="17">
        <f t="shared" si="7"/>
        <v>0</v>
      </c>
      <c r="L171" s="17">
        <f t="shared" si="9"/>
        <v>0</v>
      </c>
      <c r="M171" s="17">
        <f t="shared" si="8"/>
        <v>0</v>
      </c>
    </row>
    <row r="172" spans="1:13" x14ac:dyDescent="0.2">
      <c r="A172" s="67"/>
      <c r="B172" s="67"/>
      <c r="C172" s="67"/>
      <c r="D172" s="67"/>
      <c r="E172" s="67"/>
      <c r="F172" s="67"/>
      <c r="G172" s="67"/>
      <c r="H172" s="69"/>
      <c r="I172" s="11"/>
      <c r="J172" s="12"/>
      <c r="K172" s="17">
        <f t="shared" si="7"/>
        <v>0</v>
      </c>
      <c r="L172" s="17">
        <f t="shared" si="9"/>
        <v>0</v>
      </c>
      <c r="M172" s="17">
        <f t="shared" si="8"/>
        <v>0</v>
      </c>
    </row>
    <row r="173" spans="1:13" x14ac:dyDescent="0.2">
      <c r="A173" s="67"/>
      <c r="B173" s="67"/>
      <c r="C173" s="67"/>
      <c r="D173" s="67"/>
      <c r="E173" s="67"/>
      <c r="F173" s="67"/>
      <c r="G173" s="67"/>
      <c r="H173" s="69"/>
      <c r="I173" s="11"/>
      <c r="J173" s="12"/>
      <c r="K173" s="17">
        <f t="shared" si="7"/>
        <v>0</v>
      </c>
      <c r="L173" s="17">
        <f t="shared" si="9"/>
        <v>0</v>
      </c>
      <c r="M173" s="17">
        <f t="shared" si="8"/>
        <v>0</v>
      </c>
    </row>
    <row r="174" spans="1:13" x14ac:dyDescent="0.2">
      <c r="A174" s="67"/>
      <c r="B174" s="67"/>
      <c r="C174" s="67"/>
      <c r="D174" s="67"/>
      <c r="E174" s="67"/>
      <c r="F174" s="67"/>
      <c r="G174" s="67"/>
      <c r="H174" s="69"/>
      <c r="I174" s="11"/>
      <c r="J174" s="12"/>
      <c r="K174" s="17">
        <f t="shared" si="7"/>
        <v>0</v>
      </c>
      <c r="L174" s="17">
        <f t="shared" si="9"/>
        <v>0</v>
      </c>
      <c r="M174" s="17">
        <f t="shared" si="8"/>
        <v>0</v>
      </c>
    </row>
    <row r="175" spans="1:13" x14ac:dyDescent="0.2">
      <c r="A175" s="67"/>
      <c r="B175" s="67"/>
      <c r="C175" s="67"/>
      <c r="D175" s="67"/>
      <c r="E175" s="67"/>
      <c r="F175" s="67"/>
      <c r="G175" s="67"/>
      <c r="H175" s="69"/>
      <c r="I175" s="11"/>
      <c r="J175" s="12"/>
      <c r="K175" s="17">
        <f t="shared" si="7"/>
        <v>0</v>
      </c>
      <c r="L175" s="17">
        <f t="shared" si="9"/>
        <v>0</v>
      </c>
      <c r="M175" s="17">
        <f t="shared" si="8"/>
        <v>0</v>
      </c>
    </row>
    <row r="176" spans="1:13" x14ac:dyDescent="0.2">
      <c r="A176" s="67"/>
      <c r="B176" s="67"/>
      <c r="C176" s="67"/>
      <c r="D176" s="67"/>
      <c r="E176" s="67"/>
      <c r="F176" s="67"/>
      <c r="G176" s="67"/>
      <c r="H176" s="69"/>
      <c r="I176" s="11"/>
      <c r="J176" s="12"/>
      <c r="K176" s="17">
        <f t="shared" si="7"/>
        <v>0</v>
      </c>
      <c r="L176" s="17">
        <f t="shared" si="9"/>
        <v>0</v>
      </c>
      <c r="M176" s="17">
        <f t="shared" si="8"/>
        <v>0</v>
      </c>
    </row>
    <row r="177" spans="1:13" x14ac:dyDescent="0.2">
      <c r="A177" s="67"/>
      <c r="B177" s="67"/>
      <c r="C177" s="67"/>
      <c r="D177" s="67"/>
      <c r="E177" s="67"/>
      <c r="F177" s="67"/>
      <c r="G177" s="67"/>
      <c r="H177" s="69"/>
      <c r="I177" s="11"/>
      <c r="J177" s="12"/>
      <c r="K177" s="17">
        <f t="shared" si="7"/>
        <v>0</v>
      </c>
      <c r="L177" s="17">
        <f t="shared" si="9"/>
        <v>0</v>
      </c>
      <c r="M177" s="17">
        <f t="shared" si="8"/>
        <v>0</v>
      </c>
    </row>
    <row r="178" spans="1:13" x14ac:dyDescent="0.2">
      <c r="A178" s="67"/>
      <c r="B178" s="67"/>
      <c r="C178" s="67"/>
      <c r="D178" s="67"/>
      <c r="E178" s="67"/>
      <c r="F178" s="67"/>
      <c r="G178" s="67"/>
      <c r="H178" s="69"/>
      <c r="I178" s="11"/>
      <c r="J178" s="12"/>
      <c r="K178" s="17">
        <f t="shared" si="7"/>
        <v>0</v>
      </c>
      <c r="L178" s="17">
        <f t="shared" si="9"/>
        <v>0</v>
      </c>
      <c r="M178" s="17">
        <f t="shared" si="8"/>
        <v>0</v>
      </c>
    </row>
    <row r="179" spans="1:13" x14ac:dyDescent="0.2">
      <c r="A179" s="67"/>
      <c r="B179" s="67"/>
      <c r="C179" s="67"/>
      <c r="D179" s="67"/>
      <c r="E179" s="67"/>
      <c r="F179" s="67"/>
      <c r="G179" s="67"/>
      <c r="H179" s="69"/>
      <c r="I179" s="11"/>
      <c r="J179" s="12"/>
      <c r="K179" s="17">
        <f t="shared" si="7"/>
        <v>0</v>
      </c>
      <c r="L179" s="17">
        <f t="shared" si="9"/>
        <v>0</v>
      </c>
      <c r="M179" s="17">
        <f t="shared" si="8"/>
        <v>0</v>
      </c>
    </row>
    <row r="180" spans="1:13" x14ac:dyDescent="0.2">
      <c r="A180" s="67"/>
      <c r="B180" s="67"/>
      <c r="C180" s="67"/>
      <c r="D180" s="67"/>
      <c r="E180" s="67"/>
      <c r="F180" s="67"/>
      <c r="G180" s="67"/>
      <c r="H180" s="69"/>
      <c r="I180" s="11"/>
      <c r="J180" s="12"/>
      <c r="K180" s="17">
        <f t="shared" si="7"/>
        <v>0</v>
      </c>
      <c r="L180" s="17">
        <f t="shared" si="9"/>
        <v>0</v>
      </c>
      <c r="M180" s="17">
        <f t="shared" si="8"/>
        <v>0</v>
      </c>
    </row>
    <row r="181" spans="1:13" x14ac:dyDescent="0.2">
      <c r="A181" s="67"/>
      <c r="B181" s="67"/>
      <c r="C181" s="67"/>
      <c r="D181" s="67"/>
      <c r="E181" s="67"/>
      <c r="F181" s="67"/>
      <c r="G181" s="67"/>
      <c r="H181" s="69"/>
      <c r="I181" s="11"/>
      <c r="J181" s="12"/>
      <c r="K181" s="17">
        <f t="shared" si="7"/>
        <v>0</v>
      </c>
      <c r="L181" s="17">
        <f t="shared" si="9"/>
        <v>0</v>
      </c>
      <c r="M181" s="17">
        <f t="shared" si="8"/>
        <v>0</v>
      </c>
    </row>
    <row r="182" spans="1:13" x14ac:dyDescent="0.2">
      <c r="A182" s="67"/>
      <c r="B182" s="67"/>
      <c r="C182" s="67"/>
      <c r="D182" s="67"/>
      <c r="E182" s="67"/>
      <c r="F182" s="67"/>
      <c r="G182" s="67"/>
      <c r="H182" s="69"/>
      <c r="I182" s="11"/>
      <c r="J182" s="12"/>
      <c r="K182" s="17">
        <f t="shared" si="7"/>
        <v>0</v>
      </c>
      <c r="L182" s="17">
        <f t="shared" si="9"/>
        <v>0</v>
      </c>
      <c r="M182" s="17">
        <f t="shared" si="8"/>
        <v>0</v>
      </c>
    </row>
    <row r="183" spans="1:13" x14ac:dyDescent="0.2">
      <c r="A183" s="67"/>
      <c r="B183" s="67"/>
      <c r="C183" s="67"/>
      <c r="D183" s="67"/>
      <c r="E183" s="67"/>
      <c r="F183" s="67"/>
      <c r="G183" s="67"/>
      <c r="H183" s="69"/>
      <c r="I183" s="11"/>
      <c r="J183" s="12"/>
      <c r="K183" s="17">
        <f t="shared" si="7"/>
        <v>0</v>
      </c>
      <c r="L183" s="17">
        <f t="shared" si="9"/>
        <v>0</v>
      </c>
      <c r="M183" s="17">
        <f t="shared" si="8"/>
        <v>0</v>
      </c>
    </row>
    <row r="184" spans="1:13" x14ac:dyDescent="0.2">
      <c r="A184" s="67"/>
      <c r="B184" s="67"/>
      <c r="C184" s="67"/>
      <c r="D184" s="67"/>
      <c r="E184" s="67"/>
      <c r="F184" s="67"/>
      <c r="G184" s="67"/>
      <c r="H184" s="69"/>
      <c r="I184" s="11"/>
      <c r="J184" s="12"/>
      <c r="K184" s="17">
        <f t="shared" si="7"/>
        <v>0</v>
      </c>
      <c r="L184" s="17">
        <f t="shared" si="9"/>
        <v>0</v>
      </c>
      <c r="M184" s="17">
        <f t="shared" si="8"/>
        <v>0</v>
      </c>
    </row>
    <row r="185" spans="1:13" x14ac:dyDescent="0.2">
      <c r="A185" s="67"/>
      <c r="B185" s="67"/>
      <c r="C185" s="67"/>
      <c r="D185" s="67"/>
      <c r="E185" s="67"/>
      <c r="F185" s="67"/>
      <c r="G185" s="67"/>
      <c r="H185" s="69"/>
      <c r="I185" s="11"/>
      <c r="J185" s="12"/>
      <c r="K185" s="17">
        <f t="shared" si="7"/>
        <v>0</v>
      </c>
      <c r="L185" s="17">
        <f t="shared" si="9"/>
        <v>0</v>
      </c>
      <c r="M185" s="17">
        <f t="shared" si="8"/>
        <v>0</v>
      </c>
    </row>
    <row r="186" spans="1:13" x14ac:dyDescent="0.2">
      <c r="A186" s="67"/>
      <c r="B186" s="67"/>
      <c r="C186" s="67"/>
      <c r="D186" s="67"/>
      <c r="E186" s="67"/>
      <c r="F186" s="67"/>
      <c r="G186" s="67"/>
      <c r="H186" s="69"/>
      <c r="I186" s="11"/>
      <c r="J186" s="12"/>
      <c r="K186" s="17">
        <f t="shared" si="7"/>
        <v>0</v>
      </c>
      <c r="L186" s="17">
        <f t="shared" si="9"/>
        <v>0</v>
      </c>
      <c r="M186" s="17">
        <f t="shared" si="8"/>
        <v>0</v>
      </c>
    </row>
    <row r="187" spans="1:13" x14ac:dyDescent="0.2">
      <c r="A187" s="67"/>
      <c r="B187" s="67"/>
      <c r="C187" s="67"/>
      <c r="D187" s="67"/>
      <c r="E187" s="67"/>
      <c r="F187" s="67"/>
      <c r="G187" s="67"/>
      <c r="H187" s="69"/>
      <c r="I187" s="11"/>
      <c r="J187" s="12"/>
      <c r="K187" s="17">
        <f t="shared" si="7"/>
        <v>0</v>
      </c>
      <c r="L187" s="17">
        <f t="shared" si="9"/>
        <v>0</v>
      </c>
      <c r="M187" s="17">
        <f t="shared" si="8"/>
        <v>0</v>
      </c>
    </row>
    <row r="188" spans="1:13" x14ac:dyDescent="0.2">
      <c r="A188" s="67"/>
      <c r="B188" s="67"/>
      <c r="C188" s="67"/>
      <c r="D188" s="67"/>
      <c r="E188" s="67"/>
      <c r="F188" s="67"/>
      <c r="G188" s="67"/>
      <c r="H188" s="69"/>
      <c r="I188" s="11"/>
      <c r="J188" s="12"/>
      <c r="K188" s="17">
        <f t="shared" si="7"/>
        <v>0</v>
      </c>
      <c r="L188" s="17">
        <f t="shared" si="9"/>
        <v>0</v>
      </c>
      <c r="M188" s="17">
        <f t="shared" si="8"/>
        <v>0</v>
      </c>
    </row>
    <row r="189" spans="1:13" x14ac:dyDescent="0.2">
      <c r="A189" s="67"/>
      <c r="B189" s="67"/>
      <c r="C189" s="67"/>
      <c r="D189" s="67"/>
      <c r="E189" s="67"/>
      <c r="F189" s="67"/>
      <c r="G189" s="67"/>
      <c r="H189" s="69"/>
      <c r="I189" s="11"/>
      <c r="J189" s="12"/>
      <c r="K189" s="17">
        <f t="shared" si="7"/>
        <v>0</v>
      </c>
      <c r="L189" s="17">
        <f t="shared" si="9"/>
        <v>0</v>
      </c>
      <c r="M189" s="17">
        <f t="shared" si="8"/>
        <v>0</v>
      </c>
    </row>
    <row r="190" spans="1:13" x14ac:dyDescent="0.2">
      <c r="A190" s="67"/>
      <c r="B190" s="67"/>
      <c r="C190" s="67"/>
      <c r="D190" s="67"/>
      <c r="E190" s="67"/>
      <c r="F190" s="67"/>
      <c r="G190" s="67"/>
      <c r="H190" s="69"/>
      <c r="I190" s="11"/>
      <c r="J190" s="12"/>
      <c r="K190" s="17">
        <f t="shared" si="7"/>
        <v>0</v>
      </c>
      <c r="L190" s="17">
        <f t="shared" si="9"/>
        <v>0</v>
      </c>
      <c r="M190" s="17">
        <f t="shared" si="8"/>
        <v>0</v>
      </c>
    </row>
    <row r="191" spans="1:13" x14ac:dyDescent="0.2">
      <c r="A191" s="67"/>
      <c r="B191" s="67"/>
      <c r="C191" s="67"/>
      <c r="D191" s="67"/>
      <c r="E191" s="67"/>
      <c r="F191" s="67"/>
      <c r="G191" s="67"/>
      <c r="H191" s="69"/>
      <c r="I191" s="11"/>
      <c r="J191" s="12"/>
      <c r="K191" s="17">
        <f t="shared" si="7"/>
        <v>0</v>
      </c>
      <c r="L191" s="17">
        <f t="shared" si="9"/>
        <v>0</v>
      </c>
      <c r="M191" s="17">
        <f t="shared" si="8"/>
        <v>0</v>
      </c>
    </row>
    <row r="192" spans="1:13" x14ac:dyDescent="0.2">
      <c r="A192" s="67"/>
      <c r="B192" s="67"/>
      <c r="C192" s="67"/>
      <c r="D192" s="67"/>
      <c r="E192" s="67"/>
      <c r="F192" s="67"/>
      <c r="G192" s="67"/>
      <c r="H192" s="69"/>
      <c r="I192" s="11"/>
      <c r="J192" s="12"/>
      <c r="K192" s="17">
        <f t="shared" si="7"/>
        <v>0</v>
      </c>
      <c r="L192" s="17">
        <f t="shared" si="9"/>
        <v>0</v>
      </c>
      <c r="M192" s="17">
        <f t="shared" si="8"/>
        <v>0</v>
      </c>
    </row>
    <row r="193" spans="1:13" x14ac:dyDescent="0.2">
      <c r="A193" s="67"/>
      <c r="B193" s="67"/>
      <c r="C193" s="67"/>
      <c r="D193" s="67"/>
      <c r="E193" s="67"/>
      <c r="F193" s="67"/>
      <c r="G193" s="67"/>
      <c r="H193" s="69"/>
      <c r="I193" s="11"/>
      <c r="J193" s="12"/>
      <c r="K193" s="17">
        <f t="shared" si="7"/>
        <v>0</v>
      </c>
      <c r="L193" s="17">
        <f t="shared" si="9"/>
        <v>0</v>
      </c>
      <c r="M193" s="17">
        <f t="shared" si="8"/>
        <v>0</v>
      </c>
    </row>
    <row r="194" spans="1:13" x14ac:dyDescent="0.2">
      <c r="A194" s="67"/>
      <c r="B194" s="67"/>
      <c r="C194" s="67"/>
      <c r="D194" s="67"/>
      <c r="E194" s="67"/>
      <c r="F194" s="67"/>
      <c r="G194" s="67"/>
      <c r="H194" s="69"/>
      <c r="I194" s="11"/>
      <c r="J194" s="12"/>
      <c r="K194" s="17">
        <f t="shared" si="7"/>
        <v>0</v>
      </c>
      <c r="L194" s="17">
        <f t="shared" si="9"/>
        <v>0</v>
      </c>
      <c r="M194" s="17">
        <f t="shared" si="8"/>
        <v>0</v>
      </c>
    </row>
    <row r="195" spans="1:13" x14ac:dyDescent="0.2">
      <c r="A195" s="67"/>
      <c r="B195" s="67"/>
      <c r="C195" s="67"/>
      <c r="D195" s="67"/>
      <c r="E195" s="67"/>
      <c r="F195" s="67"/>
      <c r="G195" s="67"/>
      <c r="H195" s="69"/>
      <c r="I195" s="11"/>
      <c r="J195" s="12"/>
      <c r="K195" s="17">
        <f t="shared" si="7"/>
        <v>0</v>
      </c>
      <c r="L195" s="17">
        <f t="shared" si="9"/>
        <v>0</v>
      </c>
      <c r="M195" s="17">
        <f t="shared" si="8"/>
        <v>0</v>
      </c>
    </row>
    <row r="196" spans="1:13" x14ac:dyDescent="0.2">
      <c r="A196" s="67"/>
      <c r="B196" s="67"/>
      <c r="C196" s="67"/>
      <c r="D196" s="67"/>
      <c r="E196" s="67"/>
      <c r="F196" s="67"/>
      <c r="G196" s="67"/>
      <c r="H196" s="69"/>
      <c r="I196" s="11"/>
      <c r="J196" s="12"/>
      <c r="K196" s="17">
        <f t="shared" si="7"/>
        <v>0</v>
      </c>
      <c r="L196" s="17">
        <f t="shared" si="9"/>
        <v>0</v>
      </c>
      <c r="M196" s="17">
        <f t="shared" si="8"/>
        <v>0</v>
      </c>
    </row>
    <row r="197" spans="1:13" x14ac:dyDescent="0.2">
      <c r="A197" s="67"/>
      <c r="B197" s="67"/>
      <c r="C197" s="67"/>
      <c r="D197" s="67"/>
      <c r="E197" s="67"/>
      <c r="F197" s="67"/>
      <c r="G197" s="67"/>
      <c r="H197" s="69"/>
      <c r="I197" s="11"/>
      <c r="J197" s="12"/>
      <c r="K197" s="17">
        <f t="shared" si="7"/>
        <v>0</v>
      </c>
      <c r="L197" s="17">
        <f t="shared" si="9"/>
        <v>0</v>
      </c>
      <c r="M197" s="17">
        <f t="shared" si="8"/>
        <v>0</v>
      </c>
    </row>
    <row r="198" spans="1:13" x14ac:dyDescent="0.2">
      <c r="A198" s="67"/>
      <c r="B198" s="67"/>
      <c r="C198" s="67"/>
      <c r="D198" s="67"/>
      <c r="E198" s="67"/>
      <c r="F198" s="67"/>
      <c r="G198" s="67"/>
      <c r="H198" s="69"/>
      <c r="I198" s="11"/>
      <c r="J198" s="12"/>
      <c r="K198" s="17">
        <f t="shared" si="7"/>
        <v>0</v>
      </c>
      <c r="L198" s="17">
        <f t="shared" si="9"/>
        <v>0</v>
      </c>
      <c r="M198" s="17">
        <f t="shared" si="8"/>
        <v>0</v>
      </c>
    </row>
    <row r="199" spans="1:13" x14ac:dyDescent="0.2">
      <c r="A199" s="67"/>
      <c r="B199" s="67"/>
      <c r="C199" s="67"/>
      <c r="D199" s="67"/>
      <c r="E199" s="67"/>
      <c r="F199" s="67"/>
      <c r="G199" s="67"/>
      <c r="H199" s="69"/>
      <c r="I199" s="11"/>
      <c r="J199" s="12"/>
      <c r="K199" s="17">
        <f t="shared" si="7"/>
        <v>0</v>
      </c>
      <c r="L199" s="17">
        <f t="shared" si="9"/>
        <v>0</v>
      </c>
      <c r="M199" s="17">
        <f t="shared" si="8"/>
        <v>0</v>
      </c>
    </row>
    <row r="200" spans="1:13" x14ac:dyDescent="0.2">
      <c r="A200" s="67"/>
      <c r="B200" s="67"/>
      <c r="C200" s="67"/>
      <c r="D200" s="67"/>
      <c r="E200" s="67"/>
      <c r="F200" s="67"/>
      <c r="G200" s="67"/>
      <c r="H200" s="69"/>
      <c r="I200" s="11"/>
      <c r="J200" s="12"/>
      <c r="K200" s="17">
        <f t="shared" si="7"/>
        <v>0</v>
      </c>
      <c r="L200" s="17">
        <f t="shared" si="9"/>
        <v>0</v>
      </c>
      <c r="M200" s="17">
        <f t="shared" si="8"/>
        <v>0</v>
      </c>
    </row>
    <row r="201" spans="1:13" x14ac:dyDescent="0.2">
      <c r="A201" s="67"/>
      <c r="B201" s="67"/>
      <c r="C201" s="67"/>
      <c r="D201" s="67"/>
      <c r="E201" s="67"/>
      <c r="F201" s="67"/>
      <c r="G201" s="67"/>
      <c r="H201" s="69"/>
      <c r="I201" s="11"/>
      <c r="J201" s="12"/>
      <c r="K201" s="17">
        <f t="shared" si="7"/>
        <v>0</v>
      </c>
      <c r="L201" s="17">
        <f t="shared" si="9"/>
        <v>0</v>
      </c>
      <c r="M201" s="17">
        <f t="shared" si="8"/>
        <v>0</v>
      </c>
    </row>
    <row r="202" spans="1:13" x14ac:dyDescent="0.2">
      <c r="A202" s="67"/>
      <c r="B202" s="67"/>
      <c r="C202" s="67"/>
      <c r="D202" s="67"/>
      <c r="E202" s="67"/>
      <c r="F202" s="67"/>
      <c r="G202" s="67"/>
      <c r="H202" s="69"/>
      <c r="I202" s="11"/>
      <c r="J202" s="12"/>
      <c r="K202" s="17">
        <f t="shared" si="7"/>
        <v>0</v>
      </c>
      <c r="L202" s="17">
        <f t="shared" si="9"/>
        <v>0</v>
      </c>
      <c r="M202" s="17">
        <f t="shared" si="8"/>
        <v>0</v>
      </c>
    </row>
    <row r="203" spans="1:13" x14ac:dyDescent="0.2">
      <c r="A203" s="67"/>
      <c r="B203" s="67"/>
      <c r="C203" s="67"/>
      <c r="D203" s="67"/>
      <c r="E203" s="67"/>
      <c r="F203" s="67"/>
      <c r="G203" s="67"/>
      <c r="H203" s="69"/>
      <c r="I203" s="11"/>
      <c r="J203" s="12"/>
      <c r="K203" s="17">
        <f t="shared" si="7"/>
        <v>0</v>
      </c>
      <c r="L203" s="17">
        <f t="shared" si="9"/>
        <v>0</v>
      </c>
      <c r="M203" s="17">
        <f t="shared" si="8"/>
        <v>0</v>
      </c>
    </row>
    <row r="204" spans="1:13" x14ac:dyDescent="0.2">
      <c r="A204" s="67"/>
      <c r="B204" s="67"/>
      <c r="C204" s="67"/>
      <c r="D204" s="67"/>
      <c r="E204" s="67"/>
      <c r="F204" s="67"/>
      <c r="G204" s="67"/>
      <c r="H204" s="69"/>
      <c r="I204" s="11"/>
      <c r="J204" s="12"/>
      <c r="K204" s="17">
        <f t="shared" si="7"/>
        <v>0</v>
      </c>
      <c r="L204" s="17">
        <f t="shared" si="9"/>
        <v>0</v>
      </c>
      <c r="M204" s="17">
        <f t="shared" si="8"/>
        <v>0</v>
      </c>
    </row>
    <row r="205" spans="1:13" x14ac:dyDescent="0.2">
      <c r="A205" s="67"/>
      <c r="B205" s="67"/>
      <c r="C205" s="67"/>
      <c r="D205" s="67"/>
      <c r="E205" s="67"/>
      <c r="F205" s="67"/>
      <c r="G205" s="67"/>
      <c r="H205" s="69"/>
      <c r="I205" s="11"/>
      <c r="J205" s="12"/>
      <c r="K205" s="17">
        <f t="shared" si="7"/>
        <v>0</v>
      </c>
      <c r="L205" s="17">
        <f t="shared" si="9"/>
        <v>0</v>
      </c>
      <c r="M205" s="17">
        <f t="shared" si="8"/>
        <v>0</v>
      </c>
    </row>
    <row r="206" spans="1:13" x14ac:dyDescent="0.2">
      <c r="A206" s="67"/>
      <c r="B206" s="67"/>
      <c r="C206" s="67"/>
      <c r="D206" s="67"/>
      <c r="E206" s="67"/>
      <c r="F206" s="67"/>
      <c r="G206" s="67"/>
      <c r="H206" s="69"/>
      <c r="I206" s="11"/>
      <c r="J206" s="12"/>
      <c r="K206" s="17">
        <f t="shared" si="7"/>
        <v>0</v>
      </c>
      <c r="L206" s="17">
        <f t="shared" si="9"/>
        <v>0</v>
      </c>
      <c r="M206" s="17">
        <f t="shared" si="8"/>
        <v>0</v>
      </c>
    </row>
    <row r="207" spans="1:13" x14ac:dyDescent="0.2">
      <c r="A207" s="67"/>
      <c r="B207" s="67"/>
      <c r="C207" s="67"/>
      <c r="D207" s="67"/>
      <c r="E207" s="67"/>
      <c r="F207" s="67"/>
      <c r="G207" s="67"/>
      <c r="H207" s="69"/>
      <c r="I207" s="11"/>
      <c r="J207" s="12"/>
      <c r="K207" s="17">
        <f t="shared" si="7"/>
        <v>0</v>
      </c>
      <c r="L207" s="17">
        <f t="shared" si="9"/>
        <v>0</v>
      </c>
      <c r="M207" s="17">
        <f t="shared" si="8"/>
        <v>0</v>
      </c>
    </row>
    <row r="208" spans="1:13" x14ac:dyDescent="0.2">
      <c r="A208" s="67"/>
      <c r="B208" s="67"/>
      <c r="C208" s="67"/>
      <c r="D208" s="67"/>
      <c r="E208" s="67"/>
      <c r="F208" s="67"/>
      <c r="G208" s="67"/>
      <c r="H208" s="69"/>
      <c r="I208" s="11"/>
      <c r="J208" s="12"/>
      <c r="K208" s="17">
        <f t="shared" si="7"/>
        <v>0</v>
      </c>
      <c r="L208" s="17">
        <f t="shared" si="9"/>
        <v>0</v>
      </c>
      <c r="M208" s="17">
        <f t="shared" si="8"/>
        <v>0</v>
      </c>
    </row>
    <row r="209" spans="1:13" x14ac:dyDescent="0.2">
      <c r="A209" s="67"/>
      <c r="B209" s="67"/>
      <c r="C209" s="67"/>
      <c r="D209" s="67"/>
      <c r="E209" s="67"/>
      <c r="F209" s="67"/>
      <c r="G209" s="67"/>
      <c r="H209" s="69"/>
      <c r="I209" s="11"/>
      <c r="J209" s="12"/>
      <c r="K209" s="17">
        <f t="shared" si="7"/>
        <v>0</v>
      </c>
      <c r="L209" s="17">
        <f t="shared" si="9"/>
        <v>0</v>
      </c>
      <c r="M209" s="17">
        <f t="shared" si="8"/>
        <v>0</v>
      </c>
    </row>
    <row r="210" spans="1:13" x14ac:dyDescent="0.2">
      <c r="A210" s="67"/>
      <c r="B210" s="67"/>
      <c r="C210" s="67"/>
      <c r="D210" s="67"/>
      <c r="E210" s="67"/>
      <c r="F210" s="67"/>
      <c r="G210" s="67"/>
      <c r="H210" s="69"/>
      <c r="I210" s="11"/>
      <c r="J210" s="12"/>
      <c r="K210" s="17">
        <f t="shared" si="7"/>
        <v>0</v>
      </c>
      <c r="L210" s="17">
        <f t="shared" si="9"/>
        <v>0</v>
      </c>
      <c r="M210" s="17">
        <f t="shared" si="8"/>
        <v>0</v>
      </c>
    </row>
    <row r="211" spans="1:13" x14ac:dyDescent="0.2">
      <c r="A211" s="67"/>
      <c r="B211" s="67"/>
      <c r="C211" s="67"/>
      <c r="D211" s="67"/>
      <c r="E211" s="67"/>
      <c r="F211" s="67"/>
      <c r="G211" s="67"/>
      <c r="H211" s="69"/>
      <c r="I211" s="11"/>
      <c r="J211" s="12"/>
      <c r="K211" s="17">
        <f t="shared" si="7"/>
        <v>0</v>
      </c>
      <c r="L211" s="17">
        <f t="shared" si="9"/>
        <v>0</v>
      </c>
      <c r="M211" s="17">
        <f t="shared" si="8"/>
        <v>0</v>
      </c>
    </row>
    <row r="212" spans="1:13" x14ac:dyDescent="0.2">
      <c r="A212" s="67"/>
      <c r="B212" s="67"/>
      <c r="C212" s="67"/>
      <c r="D212" s="67"/>
      <c r="E212" s="67"/>
      <c r="F212" s="67"/>
      <c r="G212" s="67"/>
      <c r="H212" s="69"/>
      <c r="I212" s="11"/>
      <c r="J212" s="12"/>
      <c r="K212" s="17">
        <f t="shared" si="7"/>
        <v>0</v>
      </c>
      <c r="L212" s="17">
        <f t="shared" si="9"/>
        <v>0</v>
      </c>
      <c r="M212" s="17">
        <f t="shared" si="8"/>
        <v>0</v>
      </c>
    </row>
    <row r="213" spans="1:13" x14ac:dyDescent="0.2">
      <c r="A213" s="67"/>
      <c r="B213" s="67"/>
      <c r="C213" s="67"/>
      <c r="D213" s="67"/>
      <c r="E213" s="67"/>
      <c r="F213" s="67"/>
      <c r="G213" s="67"/>
      <c r="H213" s="69"/>
      <c r="I213" s="11"/>
      <c r="J213" s="12"/>
      <c r="K213" s="17">
        <f t="shared" si="7"/>
        <v>0</v>
      </c>
      <c r="L213" s="17">
        <f t="shared" si="9"/>
        <v>0</v>
      </c>
      <c r="M213" s="17">
        <f t="shared" si="8"/>
        <v>0</v>
      </c>
    </row>
    <row r="214" spans="1:13" x14ac:dyDescent="0.2">
      <c r="A214" s="67"/>
      <c r="B214" s="67"/>
      <c r="C214" s="67"/>
      <c r="D214" s="67"/>
      <c r="E214" s="67"/>
      <c r="F214" s="67"/>
      <c r="G214" s="67"/>
      <c r="H214" s="69"/>
      <c r="I214" s="11"/>
      <c r="J214" s="12"/>
      <c r="K214" s="17">
        <f t="shared" si="7"/>
        <v>0</v>
      </c>
      <c r="L214" s="17">
        <f t="shared" si="9"/>
        <v>0</v>
      </c>
      <c r="M214" s="17">
        <f t="shared" si="8"/>
        <v>0</v>
      </c>
    </row>
    <row r="215" spans="1:13" x14ac:dyDescent="0.2">
      <c r="A215" s="67"/>
      <c r="B215" s="67"/>
      <c r="C215" s="67"/>
      <c r="D215" s="67"/>
      <c r="E215" s="67"/>
      <c r="F215" s="67"/>
      <c r="G215" s="67"/>
      <c r="H215" s="69"/>
      <c r="I215" s="11"/>
      <c r="J215" s="12"/>
      <c r="K215" s="17">
        <f t="shared" si="7"/>
        <v>0</v>
      </c>
      <c r="L215" s="17">
        <f t="shared" si="9"/>
        <v>0</v>
      </c>
      <c r="M215" s="17">
        <f t="shared" si="8"/>
        <v>0</v>
      </c>
    </row>
    <row r="216" spans="1:13" x14ac:dyDescent="0.2">
      <c r="A216" s="67"/>
      <c r="B216" s="67"/>
      <c r="C216" s="67"/>
      <c r="D216" s="67"/>
      <c r="E216" s="67"/>
      <c r="F216" s="67"/>
      <c r="G216" s="67"/>
      <c r="H216" s="69"/>
      <c r="I216" s="11"/>
      <c r="J216" s="12"/>
      <c r="K216" s="17">
        <f t="shared" si="7"/>
        <v>0</v>
      </c>
      <c r="L216" s="17">
        <f t="shared" si="9"/>
        <v>0</v>
      </c>
      <c r="M216" s="17">
        <f t="shared" si="8"/>
        <v>0</v>
      </c>
    </row>
    <row r="217" spans="1:13" x14ac:dyDescent="0.2">
      <c r="A217" s="67"/>
      <c r="B217" s="67"/>
      <c r="C217" s="67"/>
      <c r="D217" s="67"/>
      <c r="E217" s="67"/>
      <c r="F217" s="67"/>
      <c r="G217" s="67"/>
      <c r="H217" s="69"/>
      <c r="I217" s="11"/>
      <c r="J217" s="12"/>
      <c r="K217" s="17">
        <f t="shared" ref="K217:K280" si="10">I217*J217</f>
        <v>0</v>
      </c>
      <c r="L217" s="17">
        <f t="shared" si="9"/>
        <v>0</v>
      </c>
      <c r="M217" s="17">
        <f t="shared" si="8"/>
        <v>0</v>
      </c>
    </row>
    <row r="218" spans="1:13" x14ac:dyDescent="0.2">
      <c r="A218" s="67"/>
      <c r="B218" s="67"/>
      <c r="C218" s="67"/>
      <c r="D218" s="67"/>
      <c r="E218" s="67"/>
      <c r="F218" s="67"/>
      <c r="G218" s="67"/>
      <c r="H218" s="69"/>
      <c r="I218" s="11"/>
      <c r="J218" s="12"/>
      <c r="K218" s="17">
        <f t="shared" si="10"/>
        <v>0</v>
      </c>
      <c r="L218" s="17">
        <f t="shared" si="9"/>
        <v>0</v>
      </c>
      <c r="M218" s="17">
        <f t="shared" ref="M218:M281" si="11">K218+L218</f>
        <v>0</v>
      </c>
    </row>
    <row r="219" spans="1:13" x14ac:dyDescent="0.2">
      <c r="A219" s="67"/>
      <c r="B219" s="67"/>
      <c r="C219" s="67"/>
      <c r="D219" s="67"/>
      <c r="E219" s="67"/>
      <c r="F219" s="67"/>
      <c r="G219" s="67"/>
      <c r="H219" s="69"/>
      <c r="I219" s="11"/>
      <c r="J219" s="12"/>
      <c r="K219" s="17">
        <f t="shared" si="10"/>
        <v>0</v>
      </c>
      <c r="L219" s="17">
        <f t="shared" ref="L219:L282" si="12">K219*5%</f>
        <v>0</v>
      </c>
      <c r="M219" s="17">
        <f t="shared" si="11"/>
        <v>0</v>
      </c>
    </row>
    <row r="220" spans="1:13" x14ac:dyDescent="0.2">
      <c r="A220" s="67"/>
      <c r="B220" s="67"/>
      <c r="C220" s="67"/>
      <c r="D220" s="67"/>
      <c r="E220" s="67"/>
      <c r="F220" s="67"/>
      <c r="G220" s="67"/>
      <c r="H220" s="69"/>
      <c r="I220" s="11"/>
      <c r="J220" s="12"/>
      <c r="K220" s="17">
        <f t="shared" si="10"/>
        <v>0</v>
      </c>
      <c r="L220" s="17">
        <f t="shared" si="12"/>
        <v>0</v>
      </c>
      <c r="M220" s="17">
        <f t="shared" si="11"/>
        <v>0</v>
      </c>
    </row>
    <row r="221" spans="1:13" x14ac:dyDescent="0.2">
      <c r="A221" s="67"/>
      <c r="B221" s="67"/>
      <c r="C221" s="67"/>
      <c r="D221" s="67"/>
      <c r="E221" s="67"/>
      <c r="F221" s="67"/>
      <c r="G221" s="67"/>
      <c r="H221" s="69"/>
      <c r="I221" s="11"/>
      <c r="J221" s="12"/>
      <c r="K221" s="17">
        <f t="shared" si="10"/>
        <v>0</v>
      </c>
      <c r="L221" s="17">
        <f t="shared" si="12"/>
        <v>0</v>
      </c>
      <c r="M221" s="17">
        <f t="shared" si="11"/>
        <v>0</v>
      </c>
    </row>
    <row r="222" spans="1:13" x14ac:dyDescent="0.2">
      <c r="A222" s="67"/>
      <c r="B222" s="67"/>
      <c r="C222" s="67"/>
      <c r="D222" s="67"/>
      <c r="E222" s="67"/>
      <c r="F222" s="67"/>
      <c r="G222" s="67"/>
      <c r="H222" s="69"/>
      <c r="I222" s="11"/>
      <c r="J222" s="12"/>
      <c r="K222" s="17">
        <f t="shared" si="10"/>
        <v>0</v>
      </c>
      <c r="L222" s="17">
        <f t="shared" si="12"/>
        <v>0</v>
      </c>
      <c r="M222" s="17">
        <f t="shared" si="11"/>
        <v>0</v>
      </c>
    </row>
    <row r="223" spans="1:13" x14ac:dyDescent="0.2">
      <c r="A223" s="67"/>
      <c r="B223" s="67"/>
      <c r="C223" s="67"/>
      <c r="D223" s="67"/>
      <c r="E223" s="67"/>
      <c r="F223" s="67"/>
      <c r="G223" s="67"/>
      <c r="H223" s="69"/>
      <c r="I223" s="11"/>
      <c r="J223" s="12"/>
      <c r="K223" s="17">
        <f t="shared" si="10"/>
        <v>0</v>
      </c>
      <c r="L223" s="17">
        <f t="shared" si="12"/>
        <v>0</v>
      </c>
      <c r="M223" s="17">
        <f t="shared" si="11"/>
        <v>0</v>
      </c>
    </row>
    <row r="224" spans="1:13" x14ac:dyDescent="0.2">
      <c r="A224" s="67"/>
      <c r="B224" s="67"/>
      <c r="C224" s="67"/>
      <c r="D224" s="67"/>
      <c r="E224" s="67"/>
      <c r="F224" s="67"/>
      <c r="G224" s="67"/>
      <c r="H224" s="69"/>
      <c r="I224" s="11"/>
      <c r="J224" s="12"/>
      <c r="K224" s="17">
        <f t="shared" si="10"/>
        <v>0</v>
      </c>
      <c r="L224" s="17">
        <f t="shared" si="12"/>
        <v>0</v>
      </c>
      <c r="M224" s="17">
        <f t="shared" si="11"/>
        <v>0</v>
      </c>
    </row>
    <row r="225" spans="1:13" x14ac:dyDescent="0.2">
      <c r="A225" s="67"/>
      <c r="B225" s="67"/>
      <c r="C225" s="67"/>
      <c r="D225" s="67"/>
      <c r="E225" s="67"/>
      <c r="F225" s="67"/>
      <c r="G225" s="67"/>
      <c r="H225" s="69"/>
      <c r="I225" s="11"/>
      <c r="J225" s="12"/>
      <c r="K225" s="17">
        <f t="shared" si="10"/>
        <v>0</v>
      </c>
      <c r="L225" s="17">
        <f t="shared" si="12"/>
        <v>0</v>
      </c>
      <c r="M225" s="17">
        <f t="shared" si="11"/>
        <v>0</v>
      </c>
    </row>
    <row r="226" spans="1:13" x14ac:dyDescent="0.2">
      <c r="A226" s="67"/>
      <c r="B226" s="67"/>
      <c r="C226" s="67"/>
      <c r="D226" s="67"/>
      <c r="E226" s="67"/>
      <c r="F226" s="67"/>
      <c r="G226" s="67"/>
      <c r="H226" s="69"/>
      <c r="I226" s="11"/>
      <c r="J226" s="12"/>
      <c r="K226" s="17">
        <f t="shared" si="10"/>
        <v>0</v>
      </c>
      <c r="L226" s="17">
        <f t="shared" si="12"/>
        <v>0</v>
      </c>
      <c r="M226" s="17">
        <f t="shared" si="11"/>
        <v>0</v>
      </c>
    </row>
    <row r="227" spans="1:13" x14ac:dyDescent="0.2">
      <c r="A227" s="67"/>
      <c r="B227" s="67"/>
      <c r="C227" s="67"/>
      <c r="D227" s="67"/>
      <c r="E227" s="67"/>
      <c r="F227" s="67"/>
      <c r="G227" s="67"/>
      <c r="H227" s="69"/>
      <c r="I227" s="11"/>
      <c r="J227" s="12"/>
      <c r="K227" s="17">
        <f t="shared" si="10"/>
        <v>0</v>
      </c>
      <c r="L227" s="17">
        <f t="shared" si="12"/>
        <v>0</v>
      </c>
      <c r="M227" s="17">
        <f t="shared" si="11"/>
        <v>0</v>
      </c>
    </row>
    <row r="228" spans="1:13" x14ac:dyDescent="0.2">
      <c r="A228" s="67"/>
      <c r="B228" s="67"/>
      <c r="C228" s="67"/>
      <c r="D228" s="67"/>
      <c r="E228" s="67"/>
      <c r="F228" s="67"/>
      <c r="G228" s="67"/>
      <c r="H228" s="69"/>
      <c r="I228" s="11"/>
      <c r="J228" s="12"/>
      <c r="K228" s="17">
        <f t="shared" si="10"/>
        <v>0</v>
      </c>
      <c r="L228" s="17">
        <f t="shared" si="12"/>
        <v>0</v>
      </c>
      <c r="M228" s="17">
        <f t="shared" si="11"/>
        <v>0</v>
      </c>
    </row>
    <row r="229" spans="1:13" x14ac:dyDescent="0.2">
      <c r="A229" s="67"/>
      <c r="B229" s="67"/>
      <c r="C229" s="67"/>
      <c r="D229" s="67"/>
      <c r="E229" s="67"/>
      <c r="F229" s="67"/>
      <c r="G229" s="67"/>
      <c r="H229" s="69"/>
      <c r="I229" s="11"/>
      <c r="J229" s="12"/>
      <c r="K229" s="17">
        <f t="shared" si="10"/>
        <v>0</v>
      </c>
      <c r="L229" s="17">
        <f t="shared" si="12"/>
        <v>0</v>
      </c>
      <c r="M229" s="17">
        <f t="shared" si="11"/>
        <v>0</v>
      </c>
    </row>
    <row r="230" spans="1:13" x14ac:dyDescent="0.2">
      <c r="A230" s="67"/>
      <c r="B230" s="67"/>
      <c r="C230" s="67"/>
      <c r="D230" s="67"/>
      <c r="E230" s="67"/>
      <c r="F230" s="67"/>
      <c r="G230" s="67"/>
      <c r="H230" s="69"/>
      <c r="I230" s="11"/>
      <c r="J230" s="12"/>
      <c r="K230" s="17">
        <f t="shared" si="10"/>
        <v>0</v>
      </c>
      <c r="L230" s="17">
        <f t="shared" si="12"/>
        <v>0</v>
      </c>
      <c r="M230" s="17">
        <f t="shared" si="11"/>
        <v>0</v>
      </c>
    </row>
    <row r="231" spans="1:13" x14ac:dyDescent="0.2">
      <c r="A231" s="67"/>
      <c r="B231" s="67"/>
      <c r="C231" s="67"/>
      <c r="D231" s="67"/>
      <c r="E231" s="67"/>
      <c r="F231" s="67"/>
      <c r="G231" s="67"/>
      <c r="H231" s="69"/>
      <c r="I231" s="11"/>
      <c r="J231" s="12"/>
      <c r="K231" s="17">
        <f t="shared" si="10"/>
        <v>0</v>
      </c>
      <c r="L231" s="17">
        <f t="shared" si="12"/>
        <v>0</v>
      </c>
      <c r="M231" s="17">
        <f t="shared" si="11"/>
        <v>0</v>
      </c>
    </row>
    <row r="232" spans="1:13" x14ac:dyDescent="0.2">
      <c r="A232" s="67"/>
      <c r="B232" s="67"/>
      <c r="C232" s="67"/>
      <c r="D232" s="67"/>
      <c r="E232" s="67"/>
      <c r="F232" s="67"/>
      <c r="G232" s="67"/>
      <c r="H232" s="69"/>
      <c r="I232" s="11"/>
      <c r="J232" s="12"/>
      <c r="K232" s="17">
        <f t="shared" si="10"/>
        <v>0</v>
      </c>
      <c r="L232" s="17">
        <f t="shared" si="12"/>
        <v>0</v>
      </c>
      <c r="M232" s="17">
        <f t="shared" si="11"/>
        <v>0</v>
      </c>
    </row>
    <row r="233" spans="1:13" x14ac:dyDescent="0.2">
      <c r="A233" s="67"/>
      <c r="B233" s="67"/>
      <c r="C233" s="67"/>
      <c r="D233" s="67"/>
      <c r="E233" s="67"/>
      <c r="F233" s="67"/>
      <c r="G233" s="67"/>
      <c r="H233" s="69"/>
      <c r="I233" s="11"/>
      <c r="J233" s="12"/>
      <c r="K233" s="17">
        <f t="shared" si="10"/>
        <v>0</v>
      </c>
      <c r="L233" s="17">
        <f t="shared" si="12"/>
        <v>0</v>
      </c>
      <c r="M233" s="17">
        <f t="shared" si="11"/>
        <v>0</v>
      </c>
    </row>
    <row r="234" spans="1:13" x14ac:dyDescent="0.2">
      <c r="A234" s="67"/>
      <c r="B234" s="67"/>
      <c r="C234" s="67"/>
      <c r="D234" s="67"/>
      <c r="E234" s="67"/>
      <c r="F234" s="67"/>
      <c r="G234" s="67"/>
      <c r="H234" s="69"/>
      <c r="I234" s="11"/>
      <c r="J234" s="12"/>
      <c r="K234" s="17">
        <f t="shared" si="10"/>
        <v>0</v>
      </c>
      <c r="L234" s="17">
        <f t="shared" si="12"/>
        <v>0</v>
      </c>
      <c r="M234" s="17">
        <f t="shared" si="11"/>
        <v>0</v>
      </c>
    </row>
    <row r="235" spans="1:13" x14ac:dyDescent="0.2">
      <c r="A235" s="67"/>
      <c r="B235" s="67"/>
      <c r="C235" s="67"/>
      <c r="D235" s="67"/>
      <c r="E235" s="67"/>
      <c r="F235" s="67"/>
      <c r="G235" s="67"/>
      <c r="H235" s="69"/>
      <c r="I235" s="11"/>
      <c r="J235" s="12"/>
      <c r="K235" s="17">
        <f t="shared" si="10"/>
        <v>0</v>
      </c>
      <c r="L235" s="17">
        <f t="shared" si="12"/>
        <v>0</v>
      </c>
      <c r="M235" s="17">
        <f t="shared" si="11"/>
        <v>0</v>
      </c>
    </row>
    <row r="236" spans="1:13" x14ac:dyDescent="0.2">
      <c r="A236" s="67"/>
      <c r="B236" s="67"/>
      <c r="C236" s="67"/>
      <c r="D236" s="67"/>
      <c r="E236" s="67"/>
      <c r="F236" s="67"/>
      <c r="G236" s="67"/>
      <c r="H236" s="69"/>
      <c r="I236" s="11"/>
      <c r="J236" s="12"/>
      <c r="K236" s="17">
        <f t="shared" si="10"/>
        <v>0</v>
      </c>
      <c r="L236" s="17">
        <f t="shared" si="12"/>
        <v>0</v>
      </c>
      <c r="M236" s="17">
        <f t="shared" si="11"/>
        <v>0</v>
      </c>
    </row>
    <row r="237" spans="1:13" x14ac:dyDescent="0.2">
      <c r="A237" s="67"/>
      <c r="B237" s="67"/>
      <c r="C237" s="67"/>
      <c r="D237" s="67"/>
      <c r="E237" s="67"/>
      <c r="F237" s="67"/>
      <c r="G237" s="67"/>
      <c r="H237" s="69"/>
      <c r="I237" s="11"/>
      <c r="J237" s="12"/>
      <c r="K237" s="17">
        <f t="shared" si="10"/>
        <v>0</v>
      </c>
      <c r="L237" s="17">
        <f t="shared" si="12"/>
        <v>0</v>
      </c>
      <c r="M237" s="17">
        <f t="shared" si="11"/>
        <v>0</v>
      </c>
    </row>
    <row r="238" spans="1:13" x14ac:dyDescent="0.2">
      <c r="A238" s="67"/>
      <c r="B238" s="67"/>
      <c r="C238" s="67"/>
      <c r="D238" s="67"/>
      <c r="E238" s="67"/>
      <c r="F238" s="67"/>
      <c r="G238" s="67"/>
      <c r="H238" s="69"/>
      <c r="I238" s="11"/>
      <c r="J238" s="12"/>
      <c r="K238" s="17">
        <f t="shared" si="10"/>
        <v>0</v>
      </c>
      <c r="L238" s="17">
        <f t="shared" si="12"/>
        <v>0</v>
      </c>
      <c r="M238" s="17">
        <f t="shared" si="11"/>
        <v>0</v>
      </c>
    </row>
    <row r="239" spans="1:13" x14ac:dyDescent="0.2">
      <c r="A239" s="67"/>
      <c r="B239" s="67"/>
      <c r="C239" s="67"/>
      <c r="D239" s="67"/>
      <c r="E239" s="67"/>
      <c r="F239" s="67"/>
      <c r="G239" s="67"/>
      <c r="H239" s="69"/>
      <c r="I239" s="11"/>
      <c r="J239" s="12"/>
      <c r="K239" s="17">
        <f t="shared" si="10"/>
        <v>0</v>
      </c>
      <c r="L239" s="17">
        <f t="shared" si="12"/>
        <v>0</v>
      </c>
      <c r="M239" s="17">
        <f t="shared" si="11"/>
        <v>0</v>
      </c>
    </row>
    <row r="240" spans="1:13" x14ac:dyDescent="0.2">
      <c r="A240" s="67"/>
      <c r="B240" s="67"/>
      <c r="C240" s="67"/>
      <c r="D240" s="67"/>
      <c r="E240" s="67"/>
      <c r="F240" s="67"/>
      <c r="G240" s="67"/>
      <c r="H240" s="69"/>
      <c r="I240" s="11"/>
      <c r="J240" s="12"/>
      <c r="K240" s="17">
        <f t="shared" si="10"/>
        <v>0</v>
      </c>
      <c r="L240" s="17">
        <f t="shared" si="12"/>
        <v>0</v>
      </c>
      <c r="M240" s="17">
        <f t="shared" si="11"/>
        <v>0</v>
      </c>
    </row>
    <row r="241" spans="1:13" x14ac:dyDescent="0.2">
      <c r="A241" s="67"/>
      <c r="B241" s="67"/>
      <c r="C241" s="67"/>
      <c r="D241" s="67"/>
      <c r="E241" s="67"/>
      <c r="F241" s="67"/>
      <c r="G241" s="67"/>
      <c r="H241" s="69"/>
      <c r="I241" s="11"/>
      <c r="J241" s="12"/>
      <c r="K241" s="17">
        <f t="shared" si="10"/>
        <v>0</v>
      </c>
      <c r="L241" s="17">
        <f t="shared" si="12"/>
        <v>0</v>
      </c>
      <c r="M241" s="17">
        <f t="shared" si="11"/>
        <v>0</v>
      </c>
    </row>
    <row r="242" spans="1:13" x14ac:dyDescent="0.2">
      <c r="A242" s="67"/>
      <c r="B242" s="67"/>
      <c r="C242" s="67"/>
      <c r="D242" s="67"/>
      <c r="E242" s="67"/>
      <c r="F242" s="67"/>
      <c r="G242" s="67"/>
      <c r="H242" s="69"/>
      <c r="I242" s="11"/>
      <c r="J242" s="12"/>
      <c r="K242" s="17">
        <f t="shared" si="10"/>
        <v>0</v>
      </c>
      <c r="L242" s="17">
        <f t="shared" si="12"/>
        <v>0</v>
      </c>
      <c r="M242" s="17">
        <f t="shared" si="11"/>
        <v>0</v>
      </c>
    </row>
    <row r="243" spans="1:13" x14ac:dyDescent="0.2">
      <c r="A243" s="67"/>
      <c r="B243" s="67"/>
      <c r="C243" s="67"/>
      <c r="D243" s="67"/>
      <c r="E243" s="67"/>
      <c r="F243" s="67"/>
      <c r="G243" s="67"/>
      <c r="H243" s="69"/>
      <c r="I243" s="11"/>
      <c r="J243" s="12"/>
      <c r="K243" s="17">
        <f t="shared" si="10"/>
        <v>0</v>
      </c>
      <c r="L243" s="17">
        <f t="shared" si="12"/>
        <v>0</v>
      </c>
      <c r="M243" s="17">
        <f t="shared" si="11"/>
        <v>0</v>
      </c>
    </row>
    <row r="244" spans="1:13" x14ac:dyDescent="0.2">
      <c r="A244" s="67"/>
      <c r="B244" s="67"/>
      <c r="C244" s="67"/>
      <c r="D244" s="67"/>
      <c r="E244" s="67"/>
      <c r="F244" s="67"/>
      <c r="G244" s="67"/>
      <c r="H244" s="69"/>
      <c r="I244" s="11"/>
      <c r="J244" s="12"/>
      <c r="K244" s="17">
        <f t="shared" si="10"/>
        <v>0</v>
      </c>
      <c r="L244" s="17">
        <f t="shared" si="12"/>
        <v>0</v>
      </c>
      <c r="M244" s="17">
        <f t="shared" si="11"/>
        <v>0</v>
      </c>
    </row>
    <row r="245" spans="1:13" x14ac:dyDescent="0.2">
      <c r="A245" s="67"/>
      <c r="B245" s="67"/>
      <c r="C245" s="67"/>
      <c r="D245" s="67"/>
      <c r="E245" s="67"/>
      <c r="F245" s="67"/>
      <c r="G245" s="67"/>
      <c r="H245" s="69"/>
      <c r="I245" s="11"/>
      <c r="J245" s="12"/>
      <c r="K245" s="17">
        <f t="shared" si="10"/>
        <v>0</v>
      </c>
      <c r="L245" s="17">
        <f t="shared" si="12"/>
        <v>0</v>
      </c>
      <c r="M245" s="17">
        <f t="shared" si="11"/>
        <v>0</v>
      </c>
    </row>
    <row r="246" spans="1:13" x14ac:dyDescent="0.2">
      <c r="A246" s="67"/>
      <c r="B246" s="67"/>
      <c r="C246" s="67"/>
      <c r="D246" s="67"/>
      <c r="E246" s="67"/>
      <c r="F246" s="67"/>
      <c r="G246" s="67"/>
      <c r="H246" s="69"/>
      <c r="I246" s="11"/>
      <c r="J246" s="12"/>
      <c r="K246" s="17">
        <f t="shared" si="10"/>
        <v>0</v>
      </c>
      <c r="L246" s="17">
        <f t="shared" si="12"/>
        <v>0</v>
      </c>
      <c r="M246" s="17">
        <f t="shared" si="11"/>
        <v>0</v>
      </c>
    </row>
    <row r="247" spans="1:13" x14ac:dyDescent="0.2">
      <c r="A247" s="67"/>
      <c r="B247" s="67"/>
      <c r="C247" s="67"/>
      <c r="D247" s="67"/>
      <c r="E247" s="67"/>
      <c r="F247" s="67"/>
      <c r="G247" s="67"/>
      <c r="H247" s="69"/>
      <c r="I247" s="11"/>
      <c r="J247" s="12"/>
      <c r="K247" s="17">
        <f t="shared" si="10"/>
        <v>0</v>
      </c>
      <c r="L247" s="17">
        <f t="shared" si="12"/>
        <v>0</v>
      </c>
      <c r="M247" s="17">
        <f t="shared" si="11"/>
        <v>0</v>
      </c>
    </row>
    <row r="248" spans="1:13" x14ac:dyDescent="0.2">
      <c r="A248" s="67"/>
      <c r="B248" s="67"/>
      <c r="C248" s="67"/>
      <c r="D248" s="67"/>
      <c r="E248" s="67"/>
      <c r="F248" s="67"/>
      <c r="G248" s="67"/>
      <c r="H248" s="69"/>
      <c r="I248" s="11"/>
      <c r="J248" s="12"/>
      <c r="K248" s="17">
        <f t="shared" si="10"/>
        <v>0</v>
      </c>
      <c r="L248" s="17">
        <f t="shared" si="12"/>
        <v>0</v>
      </c>
      <c r="M248" s="17">
        <f t="shared" si="11"/>
        <v>0</v>
      </c>
    </row>
    <row r="249" spans="1:13" x14ac:dyDescent="0.2">
      <c r="A249" s="67"/>
      <c r="B249" s="67"/>
      <c r="C249" s="67"/>
      <c r="D249" s="67"/>
      <c r="E249" s="67"/>
      <c r="F249" s="67"/>
      <c r="G249" s="67"/>
      <c r="H249" s="69"/>
      <c r="I249" s="11"/>
      <c r="J249" s="12"/>
      <c r="K249" s="17">
        <f t="shared" si="10"/>
        <v>0</v>
      </c>
      <c r="L249" s="17">
        <f t="shared" si="12"/>
        <v>0</v>
      </c>
      <c r="M249" s="17">
        <f t="shared" si="11"/>
        <v>0</v>
      </c>
    </row>
    <row r="250" spans="1:13" x14ac:dyDescent="0.2">
      <c r="A250" s="67"/>
      <c r="B250" s="67"/>
      <c r="C250" s="67"/>
      <c r="D250" s="67"/>
      <c r="E250" s="67"/>
      <c r="F250" s="67"/>
      <c r="G250" s="67"/>
      <c r="H250" s="69"/>
      <c r="I250" s="11"/>
      <c r="J250" s="12"/>
      <c r="K250" s="17">
        <f t="shared" si="10"/>
        <v>0</v>
      </c>
      <c r="L250" s="17">
        <f t="shared" si="12"/>
        <v>0</v>
      </c>
      <c r="M250" s="17">
        <f t="shared" si="11"/>
        <v>0</v>
      </c>
    </row>
    <row r="251" spans="1:13" x14ac:dyDescent="0.2">
      <c r="A251" s="67"/>
      <c r="B251" s="67"/>
      <c r="C251" s="67"/>
      <c r="D251" s="67"/>
      <c r="E251" s="67"/>
      <c r="F251" s="67"/>
      <c r="G251" s="67"/>
      <c r="H251" s="69"/>
      <c r="I251" s="11"/>
      <c r="J251" s="12"/>
      <c r="K251" s="17">
        <f t="shared" si="10"/>
        <v>0</v>
      </c>
      <c r="L251" s="17">
        <f t="shared" si="12"/>
        <v>0</v>
      </c>
      <c r="M251" s="17">
        <f t="shared" si="11"/>
        <v>0</v>
      </c>
    </row>
    <row r="252" spans="1:13" x14ac:dyDescent="0.2">
      <c r="A252" s="67"/>
      <c r="B252" s="67"/>
      <c r="C252" s="67"/>
      <c r="D252" s="67"/>
      <c r="E252" s="67"/>
      <c r="F252" s="67"/>
      <c r="G252" s="67"/>
      <c r="H252" s="69"/>
      <c r="I252" s="11"/>
      <c r="J252" s="12"/>
      <c r="K252" s="17">
        <f t="shared" si="10"/>
        <v>0</v>
      </c>
      <c r="L252" s="17">
        <f t="shared" si="12"/>
        <v>0</v>
      </c>
      <c r="M252" s="17">
        <f t="shared" si="11"/>
        <v>0</v>
      </c>
    </row>
    <row r="253" spans="1:13" x14ac:dyDescent="0.2">
      <c r="A253" s="67"/>
      <c r="B253" s="67"/>
      <c r="C253" s="67"/>
      <c r="D253" s="67"/>
      <c r="E253" s="67"/>
      <c r="F253" s="67"/>
      <c r="G253" s="67"/>
      <c r="H253" s="69"/>
      <c r="I253" s="11"/>
      <c r="J253" s="12"/>
      <c r="K253" s="17">
        <f t="shared" si="10"/>
        <v>0</v>
      </c>
      <c r="L253" s="17">
        <f t="shared" si="12"/>
        <v>0</v>
      </c>
      <c r="M253" s="17">
        <f t="shared" si="11"/>
        <v>0</v>
      </c>
    </row>
    <row r="254" spans="1:13" x14ac:dyDescent="0.2">
      <c r="A254" s="67"/>
      <c r="B254" s="67"/>
      <c r="C254" s="67"/>
      <c r="D254" s="67"/>
      <c r="E254" s="67"/>
      <c r="F254" s="67"/>
      <c r="G254" s="67"/>
      <c r="H254" s="69"/>
      <c r="I254" s="11"/>
      <c r="J254" s="12"/>
      <c r="K254" s="17">
        <f t="shared" si="10"/>
        <v>0</v>
      </c>
      <c r="L254" s="17">
        <f t="shared" si="12"/>
        <v>0</v>
      </c>
      <c r="M254" s="17">
        <f t="shared" si="11"/>
        <v>0</v>
      </c>
    </row>
    <row r="255" spans="1:13" x14ac:dyDescent="0.2">
      <c r="A255" s="67"/>
      <c r="B255" s="67"/>
      <c r="C255" s="67"/>
      <c r="D255" s="67"/>
      <c r="E255" s="67"/>
      <c r="F255" s="67"/>
      <c r="G255" s="67"/>
      <c r="H255" s="69"/>
      <c r="I255" s="11"/>
      <c r="J255" s="12"/>
      <c r="K255" s="17">
        <f t="shared" si="10"/>
        <v>0</v>
      </c>
      <c r="L255" s="17">
        <f t="shared" si="12"/>
        <v>0</v>
      </c>
      <c r="M255" s="17">
        <f t="shared" si="11"/>
        <v>0</v>
      </c>
    </row>
    <row r="256" spans="1:13" x14ac:dyDescent="0.2">
      <c r="A256" s="67"/>
      <c r="B256" s="67"/>
      <c r="C256" s="67"/>
      <c r="D256" s="67"/>
      <c r="E256" s="67"/>
      <c r="F256" s="67"/>
      <c r="G256" s="67"/>
      <c r="H256" s="69"/>
      <c r="I256" s="11"/>
      <c r="J256" s="12"/>
      <c r="K256" s="17">
        <f t="shared" si="10"/>
        <v>0</v>
      </c>
      <c r="L256" s="17">
        <f t="shared" si="12"/>
        <v>0</v>
      </c>
      <c r="M256" s="17">
        <f t="shared" si="11"/>
        <v>0</v>
      </c>
    </row>
    <row r="257" spans="1:13" x14ac:dyDescent="0.2">
      <c r="A257" s="67"/>
      <c r="B257" s="67"/>
      <c r="C257" s="67"/>
      <c r="D257" s="67"/>
      <c r="E257" s="67"/>
      <c r="F257" s="67"/>
      <c r="G257" s="67"/>
      <c r="H257" s="69"/>
      <c r="I257" s="11"/>
      <c r="J257" s="12"/>
      <c r="K257" s="17">
        <f t="shared" si="10"/>
        <v>0</v>
      </c>
      <c r="L257" s="17">
        <f t="shared" si="12"/>
        <v>0</v>
      </c>
      <c r="M257" s="17">
        <f t="shared" si="11"/>
        <v>0</v>
      </c>
    </row>
    <row r="258" spans="1:13" x14ac:dyDescent="0.2">
      <c r="A258" s="67"/>
      <c r="B258" s="67"/>
      <c r="C258" s="67"/>
      <c r="D258" s="67"/>
      <c r="E258" s="67"/>
      <c r="F258" s="67"/>
      <c r="G258" s="67"/>
      <c r="H258" s="69"/>
      <c r="I258" s="11"/>
      <c r="J258" s="12"/>
      <c r="K258" s="17">
        <f t="shared" si="10"/>
        <v>0</v>
      </c>
      <c r="L258" s="17">
        <f t="shared" si="12"/>
        <v>0</v>
      </c>
      <c r="M258" s="17">
        <f t="shared" si="11"/>
        <v>0</v>
      </c>
    </row>
    <row r="259" spans="1:13" x14ac:dyDescent="0.2">
      <c r="A259" s="67"/>
      <c r="B259" s="67"/>
      <c r="C259" s="67"/>
      <c r="D259" s="67"/>
      <c r="E259" s="67"/>
      <c r="F259" s="67"/>
      <c r="G259" s="67"/>
      <c r="H259" s="69"/>
      <c r="I259" s="11"/>
      <c r="J259" s="12"/>
      <c r="K259" s="17">
        <f t="shared" si="10"/>
        <v>0</v>
      </c>
      <c r="L259" s="17">
        <f t="shared" si="12"/>
        <v>0</v>
      </c>
      <c r="M259" s="17">
        <f t="shared" si="11"/>
        <v>0</v>
      </c>
    </row>
    <row r="260" spans="1:13" x14ac:dyDescent="0.2">
      <c r="A260" s="67"/>
      <c r="B260" s="67"/>
      <c r="C260" s="67"/>
      <c r="D260" s="67"/>
      <c r="E260" s="67"/>
      <c r="F260" s="67"/>
      <c r="G260" s="67"/>
      <c r="H260" s="69"/>
      <c r="I260" s="11"/>
      <c r="J260" s="12"/>
      <c r="K260" s="17">
        <f t="shared" si="10"/>
        <v>0</v>
      </c>
      <c r="L260" s="17">
        <f t="shared" si="12"/>
        <v>0</v>
      </c>
      <c r="M260" s="17">
        <f t="shared" si="11"/>
        <v>0</v>
      </c>
    </row>
    <row r="261" spans="1:13" x14ac:dyDescent="0.2">
      <c r="A261" s="67"/>
      <c r="B261" s="67"/>
      <c r="C261" s="67"/>
      <c r="D261" s="67"/>
      <c r="E261" s="67"/>
      <c r="F261" s="67"/>
      <c r="G261" s="67"/>
      <c r="H261" s="69"/>
      <c r="I261" s="11"/>
      <c r="J261" s="12"/>
      <c r="K261" s="17">
        <f t="shared" si="10"/>
        <v>0</v>
      </c>
      <c r="L261" s="17">
        <f t="shared" si="12"/>
        <v>0</v>
      </c>
      <c r="M261" s="17">
        <f t="shared" si="11"/>
        <v>0</v>
      </c>
    </row>
    <row r="262" spans="1:13" x14ac:dyDescent="0.2">
      <c r="A262" s="67"/>
      <c r="B262" s="67"/>
      <c r="C262" s="67"/>
      <c r="D262" s="67"/>
      <c r="E262" s="67"/>
      <c r="F262" s="67"/>
      <c r="G262" s="67"/>
      <c r="H262" s="69"/>
      <c r="I262" s="11"/>
      <c r="J262" s="12"/>
      <c r="K262" s="17">
        <f t="shared" si="10"/>
        <v>0</v>
      </c>
      <c r="L262" s="17">
        <f t="shared" si="12"/>
        <v>0</v>
      </c>
      <c r="M262" s="17">
        <f t="shared" si="11"/>
        <v>0</v>
      </c>
    </row>
    <row r="263" spans="1:13" x14ac:dyDescent="0.2">
      <c r="A263" s="67"/>
      <c r="B263" s="67"/>
      <c r="C263" s="67"/>
      <c r="D263" s="67"/>
      <c r="E263" s="67"/>
      <c r="F263" s="67"/>
      <c r="G263" s="67"/>
      <c r="H263" s="69"/>
      <c r="I263" s="11"/>
      <c r="J263" s="12"/>
      <c r="K263" s="17">
        <f t="shared" si="10"/>
        <v>0</v>
      </c>
      <c r="L263" s="17">
        <f t="shared" si="12"/>
        <v>0</v>
      </c>
      <c r="M263" s="17">
        <f t="shared" si="11"/>
        <v>0</v>
      </c>
    </row>
    <row r="264" spans="1:13" x14ac:dyDescent="0.2">
      <c r="A264" s="67"/>
      <c r="B264" s="67"/>
      <c r="C264" s="67"/>
      <c r="D264" s="67"/>
      <c r="E264" s="67"/>
      <c r="F264" s="67"/>
      <c r="G264" s="67"/>
      <c r="H264" s="69"/>
      <c r="I264" s="11"/>
      <c r="J264" s="12"/>
      <c r="K264" s="17">
        <f t="shared" si="10"/>
        <v>0</v>
      </c>
      <c r="L264" s="17">
        <f t="shared" si="12"/>
        <v>0</v>
      </c>
      <c r="M264" s="17">
        <f t="shared" si="11"/>
        <v>0</v>
      </c>
    </row>
    <row r="265" spans="1:13" x14ac:dyDescent="0.2">
      <c r="A265" s="67"/>
      <c r="B265" s="67"/>
      <c r="C265" s="67"/>
      <c r="D265" s="67"/>
      <c r="E265" s="67"/>
      <c r="F265" s="67"/>
      <c r="G265" s="67"/>
      <c r="H265" s="69"/>
      <c r="I265" s="11"/>
      <c r="J265" s="12"/>
      <c r="K265" s="17">
        <f t="shared" si="10"/>
        <v>0</v>
      </c>
      <c r="L265" s="17">
        <f t="shared" si="12"/>
        <v>0</v>
      </c>
      <c r="M265" s="17">
        <f t="shared" si="11"/>
        <v>0</v>
      </c>
    </row>
    <row r="266" spans="1:13" x14ac:dyDescent="0.2">
      <c r="A266" s="67"/>
      <c r="B266" s="67"/>
      <c r="C266" s="67"/>
      <c r="D266" s="67"/>
      <c r="E266" s="67"/>
      <c r="F266" s="67"/>
      <c r="G266" s="67"/>
      <c r="H266" s="69"/>
      <c r="I266" s="11"/>
      <c r="J266" s="12"/>
      <c r="K266" s="17">
        <f t="shared" si="10"/>
        <v>0</v>
      </c>
      <c r="L266" s="17">
        <f t="shared" si="12"/>
        <v>0</v>
      </c>
      <c r="M266" s="17">
        <f t="shared" si="11"/>
        <v>0</v>
      </c>
    </row>
    <row r="267" spans="1:13" x14ac:dyDescent="0.2">
      <c r="A267" s="67"/>
      <c r="B267" s="67"/>
      <c r="C267" s="67"/>
      <c r="D267" s="67"/>
      <c r="E267" s="67"/>
      <c r="F267" s="67"/>
      <c r="G267" s="67"/>
      <c r="H267" s="69"/>
      <c r="I267" s="11"/>
      <c r="J267" s="12"/>
      <c r="K267" s="17">
        <f t="shared" si="10"/>
        <v>0</v>
      </c>
      <c r="L267" s="17">
        <f t="shared" si="12"/>
        <v>0</v>
      </c>
      <c r="M267" s="17">
        <f t="shared" si="11"/>
        <v>0</v>
      </c>
    </row>
    <row r="268" spans="1:13" x14ac:dyDescent="0.2">
      <c r="A268" s="67"/>
      <c r="B268" s="67"/>
      <c r="C268" s="67"/>
      <c r="D268" s="67"/>
      <c r="E268" s="67"/>
      <c r="F268" s="67"/>
      <c r="G268" s="67"/>
      <c r="H268" s="69"/>
      <c r="I268" s="11"/>
      <c r="J268" s="12"/>
      <c r="K268" s="17">
        <f t="shared" si="10"/>
        <v>0</v>
      </c>
      <c r="L268" s="17">
        <f t="shared" si="12"/>
        <v>0</v>
      </c>
      <c r="M268" s="17">
        <f t="shared" si="11"/>
        <v>0</v>
      </c>
    </row>
    <row r="269" spans="1:13" x14ac:dyDescent="0.2">
      <c r="A269" s="67"/>
      <c r="B269" s="67"/>
      <c r="C269" s="67"/>
      <c r="D269" s="67"/>
      <c r="E269" s="67"/>
      <c r="F269" s="67"/>
      <c r="G269" s="67"/>
      <c r="H269" s="69"/>
      <c r="I269" s="11"/>
      <c r="J269" s="12"/>
      <c r="K269" s="17">
        <f t="shared" si="10"/>
        <v>0</v>
      </c>
      <c r="L269" s="17">
        <f t="shared" si="12"/>
        <v>0</v>
      </c>
      <c r="M269" s="17">
        <f t="shared" si="11"/>
        <v>0</v>
      </c>
    </row>
    <row r="270" spans="1:13" x14ac:dyDescent="0.2">
      <c r="A270" s="67"/>
      <c r="B270" s="67"/>
      <c r="C270" s="67"/>
      <c r="D270" s="67"/>
      <c r="E270" s="67"/>
      <c r="F270" s="67"/>
      <c r="G270" s="67"/>
      <c r="H270" s="69"/>
      <c r="I270" s="11"/>
      <c r="J270" s="12"/>
      <c r="K270" s="17">
        <f t="shared" si="10"/>
        <v>0</v>
      </c>
      <c r="L270" s="17">
        <f t="shared" si="12"/>
        <v>0</v>
      </c>
      <c r="M270" s="17">
        <f t="shared" si="11"/>
        <v>0</v>
      </c>
    </row>
    <row r="271" spans="1:13" x14ac:dyDescent="0.2">
      <c r="A271" s="67"/>
      <c r="B271" s="67"/>
      <c r="C271" s="67"/>
      <c r="D271" s="67"/>
      <c r="E271" s="67"/>
      <c r="F271" s="67"/>
      <c r="G271" s="67"/>
      <c r="H271" s="69"/>
      <c r="I271" s="11"/>
      <c r="J271" s="12"/>
      <c r="K271" s="17">
        <f t="shared" si="10"/>
        <v>0</v>
      </c>
      <c r="L271" s="17">
        <f t="shared" si="12"/>
        <v>0</v>
      </c>
      <c r="M271" s="17">
        <f t="shared" si="11"/>
        <v>0</v>
      </c>
    </row>
    <row r="272" spans="1:13" x14ac:dyDescent="0.2">
      <c r="A272" s="67"/>
      <c r="B272" s="67"/>
      <c r="C272" s="67"/>
      <c r="D272" s="67"/>
      <c r="E272" s="67"/>
      <c r="F272" s="67"/>
      <c r="G272" s="67"/>
      <c r="H272" s="69"/>
      <c r="I272" s="11"/>
      <c r="J272" s="12"/>
      <c r="K272" s="17">
        <f t="shared" si="10"/>
        <v>0</v>
      </c>
      <c r="L272" s="17">
        <f t="shared" si="12"/>
        <v>0</v>
      </c>
      <c r="M272" s="17">
        <f t="shared" si="11"/>
        <v>0</v>
      </c>
    </row>
    <row r="273" spans="1:13" x14ac:dyDescent="0.2">
      <c r="A273" s="67"/>
      <c r="B273" s="67"/>
      <c r="C273" s="67"/>
      <c r="D273" s="67"/>
      <c r="E273" s="67"/>
      <c r="F273" s="67"/>
      <c r="G273" s="67"/>
      <c r="H273" s="69"/>
      <c r="I273" s="11"/>
      <c r="J273" s="12"/>
      <c r="K273" s="17">
        <f t="shared" si="10"/>
        <v>0</v>
      </c>
      <c r="L273" s="17">
        <f t="shared" si="12"/>
        <v>0</v>
      </c>
      <c r="M273" s="17">
        <f t="shared" si="11"/>
        <v>0</v>
      </c>
    </row>
    <row r="274" spans="1:13" x14ac:dyDescent="0.2">
      <c r="A274" s="67"/>
      <c r="B274" s="67"/>
      <c r="C274" s="67"/>
      <c r="D274" s="67"/>
      <c r="E274" s="67"/>
      <c r="F274" s="67"/>
      <c r="G274" s="67"/>
      <c r="H274" s="69"/>
      <c r="I274" s="11"/>
      <c r="J274" s="12"/>
      <c r="K274" s="17">
        <f t="shared" si="10"/>
        <v>0</v>
      </c>
      <c r="L274" s="17">
        <f t="shared" si="12"/>
        <v>0</v>
      </c>
      <c r="M274" s="17">
        <f t="shared" si="11"/>
        <v>0</v>
      </c>
    </row>
    <row r="275" spans="1:13" x14ac:dyDescent="0.2">
      <c r="A275" s="67"/>
      <c r="B275" s="67"/>
      <c r="C275" s="67"/>
      <c r="D275" s="67"/>
      <c r="E275" s="67"/>
      <c r="F275" s="67"/>
      <c r="G275" s="67"/>
      <c r="H275" s="69"/>
      <c r="I275" s="11"/>
      <c r="J275" s="12"/>
      <c r="K275" s="17">
        <f t="shared" si="10"/>
        <v>0</v>
      </c>
      <c r="L275" s="17">
        <f t="shared" si="12"/>
        <v>0</v>
      </c>
      <c r="M275" s="17">
        <f t="shared" si="11"/>
        <v>0</v>
      </c>
    </row>
    <row r="276" spans="1:13" x14ac:dyDescent="0.2">
      <c r="A276" s="67"/>
      <c r="B276" s="67"/>
      <c r="C276" s="67"/>
      <c r="D276" s="67"/>
      <c r="E276" s="67"/>
      <c r="F276" s="67"/>
      <c r="G276" s="67"/>
      <c r="H276" s="69"/>
      <c r="I276" s="11"/>
      <c r="J276" s="12"/>
      <c r="K276" s="17">
        <f t="shared" si="10"/>
        <v>0</v>
      </c>
      <c r="L276" s="17">
        <f t="shared" si="12"/>
        <v>0</v>
      </c>
      <c r="M276" s="17">
        <f t="shared" si="11"/>
        <v>0</v>
      </c>
    </row>
    <row r="277" spans="1:13" x14ac:dyDescent="0.2">
      <c r="A277" s="67"/>
      <c r="B277" s="67"/>
      <c r="C277" s="67"/>
      <c r="D277" s="67"/>
      <c r="E277" s="67"/>
      <c r="F277" s="67"/>
      <c r="G277" s="67"/>
      <c r="H277" s="69"/>
      <c r="I277" s="11"/>
      <c r="J277" s="12"/>
      <c r="K277" s="17">
        <f t="shared" si="10"/>
        <v>0</v>
      </c>
      <c r="L277" s="17">
        <f t="shared" si="12"/>
        <v>0</v>
      </c>
      <c r="M277" s="17">
        <f t="shared" si="11"/>
        <v>0</v>
      </c>
    </row>
    <row r="278" spans="1:13" x14ac:dyDescent="0.2">
      <c r="A278" s="67"/>
      <c r="B278" s="67"/>
      <c r="C278" s="67"/>
      <c r="D278" s="67"/>
      <c r="E278" s="67"/>
      <c r="F278" s="67"/>
      <c r="G278" s="67"/>
      <c r="H278" s="69"/>
      <c r="I278" s="11"/>
      <c r="J278" s="12"/>
      <c r="K278" s="17">
        <f t="shared" si="10"/>
        <v>0</v>
      </c>
      <c r="L278" s="17">
        <f t="shared" si="12"/>
        <v>0</v>
      </c>
      <c r="M278" s="17">
        <f t="shared" si="11"/>
        <v>0</v>
      </c>
    </row>
    <row r="279" spans="1:13" x14ac:dyDescent="0.2">
      <c r="A279" s="67"/>
      <c r="B279" s="67"/>
      <c r="C279" s="67"/>
      <c r="D279" s="67"/>
      <c r="E279" s="67"/>
      <c r="F279" s="67"/>
      <c r="G279" s="67"/>
      <c r="H279" s="69"/>
      <c r="I279" s="11"/>
      <c r="J279" s="12"/>
      <c r="K279" s="17">
        <f t="shared" si="10"/>
        <v>0</v>
      </c>
      <c r="L279" s="17">
        <f t="shared" si="12"/>
        <v>0</v>
      </c>
      <c r="M279" s="17">
        <f t="shared" si="11"/>
        <v>0</v>
      </c>
    </row>
    <row r="280" spans="1:13" x14ac:dyDescent="0.2">
      <c r="A280" s="67"/>
      <c r="B280" s="67"/>
      <c r="C280" s="67"/>
      <c r="D280" s="67"/>
      <c r="E280" s="67"/>
      <c r="F280" s="67"/>
      <c r="G280" s="67"/>
      <c r="H280" s="69"/>
      <c r="I280" s="11"/>
      <c r="J280" s="12"/>
      <c r="K280" s="17">
        <f t="shared" si="10"/>
        <v>0</v>
      </c>
      <c r="L280" s="17">
        <f t="shared" si="12"/>
        <v>0</v>
      </c>
      <c r="M280" s="17">
        <f t="shared" si="11"/>
        <v>0</v>
      </c>
    </row>
    <row r="281" spans="1:13" x14ac:dyDescent="0.2">
      <c r="A281" s="67"/>
      <c r="B281" s="67"/>
      <c r="C281" s="67"/>
      <c r="D281" s="67"/>
      <c r="E281" s="67"/>
      <c r="F281" s="67"/>
      <c r="G281" s="67"/>
      <c r="H281" s="69"/>
      <c r="I281" s="11"/>
      <c r="J281" s="12"/>
      <c r="K281" s="17">
        <f t="shared" ref="K281:K344" si="13">I281*J281</f>
        <v>0</v>
      </c>
      <c r="L281" s="17">
        <f t="shared" si="12"/>
        <v>0</v>
      </c>
      <c r="M281" s="17">
        <f t="shared" si="11"/>
        <v>0</v>
      </c>
    </row>
    <row r="282" spans="1:13" x14ac:dyDescent="0.2">
      <c r="A282" s="67"/>
      <c r="B282" s="67"/>
      <c r="C282" s="67"/>
      <c r="D282" s="67"/>
      <c r="E282" s="67"/>
      <c r="F282" s="67"/>
      <c r="G282" s="67"/>
      <c r="H282" s="69"/>
      <c r="I282" s="11"/>
      <c r="J282" s="12"/>
      <c r="K282" s="17">
        <f t="shared" si="13"/>
        <v>0</v>
      </c>
      <c r="L282" s="17">
        <f t="shared" si="12"/>
        <v>0</v>
      </c>
      <c r="M282" s="17">
        <f t="shared" ref="M282:M345" si="14">K282+L282</f>
        <v>0</v>
      </c>
    </row>
    <row r="283" spans="1:13" x14ac:dyDescent="0.2">
      <c r="A283" s="67"/>
      <c r="B283" s="67"/>
      <c r="C283" s="67"/>
      <c r="D283" s="67"/>
      <c r="E283" s="67"/>
      <c r="F283" s="67"/>
      <c r="G283" s="67"/>
      <c r="H283" s="69"/>
      <c r="I283" s="11"/>
      <c r="J283" s="12"/>
      <c r="K283" s="17">
        <f t="shared" si="13"/>
        <v>0</v>
      </c>
      <c r="L283" s="17">
        <f t="shared" ref="L283:L346" si="15">K283*5%</f>
        <v>0</v>
      </c>
      <c r="M283" s="17">
        <f t="shared" si="14"/>
        <v>0</v>
      </c>
    </row>
    <row r="284" spans="1:13" x14ac:dyDescent="0.2">
      <c r="A284" s="67"/>
      <c r="B284" s="67"/>
      <c r="C284" s="67"/>
      <c r="D284" s="67"/>
      <c r="E284" s="67"/>
      <c r="F284" s="67"/>
      <c r="G284" s="67"/>
      <c r="H284" s="69"/>
      <c r="I284" s="11"/>
      <c r="J284" s="12"/>
      <c r="K284" s="17">
        <f t="shared" si="13"/>
        <v>0</v>
      </c>
      <c r="L284" s="17">
        <f t="shared" si="15"/>
        <v>0</v>
      </c>
      <c r="M284" s="17">
        <f t="shared" si="14"/>
        <v>0</v>
      </c>
    </row>
    <row r="285" spans="1:13" x14ac:dyDescent="0.2">
      <c r="A285" s="67"/>
      <c r="B285" s="67"/>
      <c r="C285" s="67"/>
      <c r="D285" s="67"/>
      <c r="E285" s="67"/>
      <c r="F285" s="67"/>
      <c r="G285" s="67"/>
      <c r="H285" s="69"/>
      <c r="I285" s="11"/>
      <c r="J285" s="12"/>
      <c r="K285" s="17">
        <f t="shared" si="13"/>
        <v>0</v>
      </c>
      <c r="L285" s="17">
        <f t="shared" si="15"/>
        <v>0</v>
      </c>
      <c r="M285" s="17">
        <f t="shared" si="14"/>
        <v>0</v>
      </c>
    </row>
    <row r="286" spans="1:13" x14ac:dyDescent="0.2">
      <c r="A286" s="67"/>
      <c r="B286" s="67"/>
      <c r="C286" s="67"/>
      <c r="D286" s="67"/>
      <c r="E286" s="67"/>
      <c r="F286" s="67"/>
      <c r="G286" s="67"/>
      <c r="H286" s="69"/>
      <c r="I286" s="11"/>
      <c r="J286" s="12"/>
      <c r="K286" s="17">
        <f t="shared" si="13"/>
        <v>0</v>
      </c>
      <c r="L286" s="17">
        <f t="shared" si="15"/>
        <v>0</v>
      </c>
      <c r="M286" s="17">
        <f t="shared" si="14"/>
        <v>0</v>
      </c>
    </row>
    <row r="287" spans="1:13" x14ac:dyDescent="0.2">
      <c r="A287" s="67"/>
      <c r="B287" s="67"/>
      <c r="C287" s="67"/>
      <c r="D287" s="67"/>
      <c r="E287" s="67"/>
      <c r="F287" s="67"/>
      <c r="G287" s="67"/>
      <c r="H287" s="69"/>
      <c r="I287" s="11"/>
      <c r="J287" s="12"/>
      <c r="K287" s="17">
        <f t="shared" si="13"/>
        <v>0</v>
      </c>
      <c r="L287" s="17">
        <f t="shared" si="15"/>
        <v>0</v>
      </c>
      <c r="M287" s="17">
        <f t="shared" si="14"/>
        <v>0</v>
      </c>
    </row>
    <row r="288" spans="1:13" x14ac:dyDescent="0.2">
      <c r="A288" s="67"/>
      <c r="B288" s="67"/>
      <c r="C288" s="67"/>
      <c r="D288" s="67"/>
      <c r="E288" s="67"/>
      <c r="F288" s="67"/>
      <c r="G288" s="67"/>
      <c r="H288" s="69"/>
      <c r="I288" s="11"/>
      <c r="J288" s="12"/>
      <c r="K288" s="17">
        <f t="shared" si="13"/>
        <v>0</v>
      </c>
      <c r="L288" s="17">
        <f t="shared" si="15"/>
        <v>0</v>
      </c>
      <c r="M288" s="17">
        <f t="shared" si="14"/>
        <v>0</v>
      </c>
    </row>
    <row r="289" spans="1:13" x14ac:dyDescent="0.2">
      <c r="A289" s="67"/>
      <c r="B289" s="67"/>
      <c r="C289" s="67"/>
      <c r="D289" s="67"/>
      <c r="E289" s="67"/>
      <c r="F289" s="67"/>
      <c r="G289" s="67"/>
      <c r="H289" s="69"/>
      <c r="I289" s="11"/>
      <c r="J289" s="12"/>
      <c r="K289" s="17">
        <f t="shared" si="13"/>
        <v>0</v>
      </c>
      <c r="L289" s="17">
        <f t="shared" si="15"/>
        <v>0</v>
      </c>
      <c r="M289" s="17">
        <f t="shared" si="14"/>
        <v>0</v>
      </c>
    </row>
    <row r="290" spans="1:13" x14ac:dyDescent="0.2">
      <c r="A290" s="67"/>
      <c r="B290" s="67"/>
      <c r="C290" s="67"/>
      <c r="D290" s="67"/>
      <c r="E290" s="67"/>
      <c r="F290" s="67"/>
      <c r="G290" s="67"/>
      <c r="H290" s="69"/>
      <c r="I290" s="11"/>
      <c r="J290" s="12"/>
      <c r="K290" s="17">
        <f t="shared" si="13"/>
        <v>0</v>
      </c>
      <c r="L290" s="17">
        <f t="shared" si="15"/>
        <v>0</v>
      </c>
      <c r="M290" s="17">
        <f t="shared" si="14"/>
        <v>0</v>
      </c>
    </row>
    <row r="291" spans="1:13" x14ac:dyDescent="0.2">
      <c r="A291" s="67"/>
      <c r="B291" s="67"/>
      <c r="C291" s="67"/>
      <c r="D291" s="67"/>
      <c r="E291" s="67"/>
      <c r="F291" s="67"/>
      <c r="G291" s="67"/>
      <c r="H291" s="69"/>
      <c r="I291" s="11"/>
      <c r="J291" s="12"/>
      <c r="K291" s="17">
        <f t="shared" si="13"/>
        <v>0</v>
      </c>
      <c r="L291" s="17">
        <f t="shared" si="15"/>
        <v>0</v>
      </c>
      <c r="M291" s="17">
        <f t="shared" si="14"/>
        <v>0</v>
      </c>
    </row>
    <row r="292" spans="1:13" x14ac:dyDescent="0.2">
      <c r="A292" s="67"/>
      <c r="B292" s="67"/>
      <c r="C292" s="67"/>
      <c r="D292" s="67"/>
      <c r="E292" s="67"/>
      <c r="F292" s="67"/>
      <c r="G292" s="67"/>
      <c r="H292" s="69"/>
      <c r="I292" s="11"/>
      <c r="J292" s="12"/>
      <c r="K292" s="17">
        <f t="shared" si="13"/>
        <v>0</v>
      </c>
      <c r="L292" s="17">
        <f t="shared" si="15"/>
        <v>0</v>
      </c>
      <c r="M292" s="17">
        <f t="shared" si="14"/>
        <v>0</v>
      </c>
    </row>
    <row r="293" spans="1:13" x14ac:dyDescent="0.2">
      <c r="A293" s="67"/>
      <c r="B293" s="67"/>
      <c r="C293" s="67"/>
      <c r="D293" s="67"/>
      <c r="E293" s="67"/>
      <c r="F293" s="67"/>
      <c r="G293" s="67"/>
      <c r="H293" s="69"/>
      <c r="I293" s="11"/>
      <c r="J293" s="12"/>
      <c r="K293" s="17">
        <f t="shared" si="13"/>
        <v>0</v>
      </c>
      <c r="L293" s="17">
        <f t="shared" si="15"/>
        <v>0</v>
      </c>
      <c r="M293" s="17">
        <f t="shared" si="14"/>
        <v>0</v>
      </c>
    </row>
    <row r="294" spans="1:13" x14ac:dyDescent="0.2">
      <c r="A294" s="67"/>
      <c r="B294" s="67"/>
      <c r="C294" s="67"/>
      <c r="D294" s="67"/>
      <c r="E294" s="67"/>
      <c r="F294" s="67"/>
      <c r="G294" s="67"/>
      <c r="H294" s="69"/>
      <c r="I294" s="11"/>
      <c r="J294" s="12"/>
      <c r="K294" s="17">
        <f t="shared" si="13"/>
        <v>0</v>
      </c>
      <c r="L294" s="17">
        <f t="shared" si="15"/>
        <v>0</v>
      </c>
      <c r="M294" s="17">
        <f t="shared" si="14"/>
        <v>0</v>
      </c>
    </row>
    <row r="295" spans="1:13" x14ac:dyDescent="0.2">
      <c r="A295" s="67"/>
      <c r="B295" s="67"/>
      <c r="C295" s="67"/>
      <c r="D295" s="67"/>
      <c r="E295" s="67"/>
      <c r="F295" s="67"/>
      <c r="G295" s="67"/>
      <c r="H295" s="69"/>
      <c r="I295" s="11"/>
      <c r="J295" s="12"/>
      <c r="K295" s="17">
        <f t="shared" si="13"/>
        <v>0</v>
      </c>
      <c r="L295" s="17">
        <f t="shared" si="15"/>
        <v>0</v>
      </c>
      <c r="M295" s="17">
        <f t="shared" si="14"/>
        <v>0</v>
      </c>
    </row>
    <row r="296" spans="1:13" x14ac:dyDescent="0.2">
      <c r="A296" s="67"/>
      <c r="B296" s="67"/>
      <c r="C296" s="67"/>
      <c r="D296" s="67"/>
      <c r="E296" s="67"/>
      <c r="F296" s="67"/>
      <c r="G296" s="67"/>
      <c r="H296" s="69"/>
      <c r="I296" s="11"/>
      <c r="J296" s="12"/>
      <c r="K296" s="17">
        <f t="shared" si="13"/>
        <v>0</v>
      </c>
      <c r="L296" s="17">
        <f t="shared" si="15"/>
        <v>0</v>
      </c>
      <c r="M296" s="17">
        <f t="shared" si="14"/>
        <v>0</v>
      </c>
    </row>
    <row r="297" spans="1:13" x14ac:dyDescent="0.2">
      <c r="A297" s="67"/>
      <c r="B297" s="67"/>
      <c r="C297" s="67"/>
      <c r="D297" s="67"/>
      <c r="E297" s="67"/>
      <c r="F297" s="67"/>
      <c r="G297" s="67"/>
      <c r="H297" s="69"/>
      <c r="I297" s="11"/>
      <c r="J297" s="12"/>
      <c r="K297" s="17">
        <f t="shared" si="13"/>
        <v>0</v>
      </c>
      <c r="L297" s="17">
        <f t="shared" si="15"/>
        <v>0</v>
      </c>
      <c r="M297" s="17">
        <f t="shared" si="14"/>
        <v>0</v>
      </c>
    </row>
    <row r="298" spans="1:13" x14ac:dyDescent="0.2">
      <c r="A298" s="67"/>
      <c r="B298" s="67"/>
      <c r="C298" s="67"/>
      <c r="D298" s="67"/>
      <c r="E298" s="67"/>
      <c r="F298" s="67"/>
      <c r="G298" s="67"/>
      <c r="H298" s="69"/>
      <c r="I298" s="11"/>
      <c r="J298" s="12"/>
      <c r="K298" s="17">
        <f t="shared" si="13"/>
        <v>0</v>
      </c>
      <c r="L298" s="17">
        <f t="shared" si="15"/>
        <v>0</v>
      </c>
      <c r="M298" s="17">
        <f t="shared" si="14"/>
        <v>0</v>
      </c>
    </row>
    <row r="299" spans="1:13" x14ac:dyDescent="0.2">
      <c r="A299" s="67"/>
      <c r="B299" s="67"/>
      <c r="C299" s="67"/>
      <c r="D299" s="67"/>
      <c r="E299" s="67"/>
      <c r="F299" s="67"/>
      <c r="G299" s="67"/>
      <c r="H299" s="69"/>
      <c r="I299" s="11"/>
      <c r="J299" s="12"/>
      <c r="K299" s="17">
        <f t="shared" si="13"/>
        <v>0</v>
      </c>
      <c r="L299" s="17">
        <f t="shared" si="15"/>
        <v>0</v>
      </c>
      <c r="M299" s="17">
        <f t="shared" si="14"/>
        <v>0</v>
      </c>
    </row>
    <row r="300" spans="1:13" x14ac:dyDescent="0.2">
      <c r="A300" s="67"/>
      <c r="B300" s="67"/>
      <c r="C300" s="67"/>
      <c r="D300" s="67"/>
      <c r="E300" s="67"/>
      <c r="F300" s="67"/>
      <c r="G300" s="67"/>
      <c r="H300" s="69"/>
      <c r="I300" s="11"/>
      <c r="J300" s="12"/>
      <c r="K300" s="17">
        <f t="shared" si="13"/>
        <v>0</v>
      </c>
      <c r="L300" s="17">
        <f t="shared" si="15"/>
        <v>0</v>
      </c>
      <c r="M300" s="17">
        <f t="shared" si="14"/>
        <v>0</v>
      </c>
    </row>
    <row r="301" spans="1:13" x14ac:dyDescent="0.2">
      <c r="A301" s="67"/>
      <c r="B301" s="67"/>
      <c r="C301" s="67"/>
      <c r="D301" s="67"/>
      <c r="E301" s="67"/>
      <c r="F301" s="67"/>
      <c r="G301" s="67"/>
      <c r="H301" s="69"/>
      <c r="I301" s="11"/>
      <c r="J301" s="12"/>
      <c r="K301" s="17">
        <f t="shared" si="13"/>
        <v>0</v>
      </c>
      <c r="L301" s="17">
        <f t="shared" si="15"/>
        <v>0</v>
      </c>
      <c r="M301" s="17">
        <f t="shared" si="14"/>
        <v>0</v>
      </c>
    </row>
    <row r="302" spans="1:13" x14ac:dyDescent="0.2">
      <c r="A302" s="67"/>
      <c r="B302" s="67"/>
      <c r="C302" s="67"/>
      <c r="D302" s="67"/>
      <c r="E302" s="67"/>
      <c r="F302" s="67"/>
      <c r="G302" s="67"/>
      <c r="H302" s="69"/>
      <c r="I302" s="11"/>
      <c r="J302" s="12"/>
      <c r="K302" s="17">
        <f t="shared" si="13"/>
        <v>0</v>
      </c>
      <c r="L302" s="17">
        <f t="shared" si="15"/>
        <v>0</v>
      </c>
      <c r="M302" s="17">
        <f t="shared" si="14"/>
        <v>0</v>
      </c>
    </row>
    <row r="303" spans="1:13" x14ac:dyDescent="0.2">
      <c r="A303" s="67"/>
      <c r="B303" s="67"/>
      <c r="C303" s="67"/>
      <c r="D303" s="67"/>
      <c r="E303" s="67"/>
      <c r="F303" s="67"/>
      <c r="G303" s="67"/>
      <c r="H303" s="69"/>
      <c r="I303" s="11"/>
      <c r="J303" s="12"/>
      <c r="K303" s="17">
        <f t="shared" si="13"/>
        <v>0</v>
      </c>
      <c r="L303" s="17">
        <f t="shared" si="15"/>
        <v>0</v>
      </c>
      <c r="M303" s="17">
        <f t="shared" si="14"/>
        <v>0</v>
      </c>
    </row>
    <row r="304" spans="1:13" x14ac:dyDescent="0.2">
      <c r="A304" s="67"/>
      <c r="B304" s="67"/>
      <c r="C304" s="67"/>
      <c r="D304" s="67"/>
      <c r="E304" s="67"/>
      <c r="F304" s="67"/>
      <c r="G304" s="67"/>
      <c r="H304" s="69"/>
      <c r="I304" s="11"/>
      <c r="J304" s="12"/>
      <c r="K304" s="17">
        <f t="shared" si="13"/>
        <v>0</v>
      </c>
      <c r="L304" s="17">
        <f t="shared" si="15"/>
        <v>0</v>
      </c>
      <c r="M304" s="17">
        <f t="shared" si="14"/>
        <v>0</v>
      </c>
    </row>
    <row r="305" spans="1:13" x14ac:dyDescent="0.2">
      <c r="A305" s="67"/>
      <c r="B305" s="67"/>
      <c r="C305" s="67"/>
      <c r="D305" s="67"/>
      <c r="E305" s="67"/>
      <c r="F305" s="67"/>
      <c r="G305" s="67"/>
      <c r="H305" s="69"/>
      <c r="I305" s="11"/>
      <c r="J305" s="12"/>
      <c r="K305" s="17">
        <f t="shared" si="13"/>
        <v>0</v>
      </c>
      <c r="L305" s="17">
        <f t="shared" si="15"/>
        <v>0</v>
      </c>
      <c r="M305" s="17">
        <f t="shared" si="14"/>
        <v>0</v>
      </c>
    </row>
    <row r="306" spans="1:13" x14ac:dyDescent="0.2">
      <c r="A306" s="67"/>
      <c r="B306" s="67"/>
      <c r="C306" s="67"/>
      <c r="D306" s="67"/>
      <c r="E306" s="67"/>
      <c r="F306" s="67"/>
      <c r="G306" s="67"/>
      <c r="H306" s="69"/>
      <c r="I306" s="11"/>
      <c r="J306" s="12"/>
      <c r="K306" s="17">
        <f t="shared" si="13"/>
        <v>0</v>
      </c>
      <c r="L306" s="17">
        <f t="shared" si="15"/>
        <v>0</v>
      </c>
      <c r="M306" s="17">
        <f t="shared" si="14"/>
        <v>0</v>
      </c>
    </row>
    <row r="307" spans="1:13" x14ac:dyDescent="0.2">
      <c r="A307" s="67"/>
      <c r="B307" s="67"/>
      <c r="C307" s="67"/>
      <c r="D307" s="67"/>
      <c r="E307" s="67"/>
      <c r="F307" s="67"/>
      <c r="G307" s="67"/>
      <c r="H307" s="69"/>
      <c r="I307" s="11"/>
      <c r="J307" s="12"/>
      <c r="K307" s="17">
        <f t="shared" si="13"/>
        <v>0</v>
      </c>
      <c r="L307" s="17">
        <f t="shared" si="15"/>
        <v>0</v>
      </c>
      <c r="M307" s="17">
        <f t="shared" si="14"/>
        <v>0</v>
      </c>
    </row>
    <row r="308" spans="1:13" x14ac:dyDescent="0.2">
      <c r="A308" s="67"/>
      <c r="B308" s="67"/>
      <c r="C308" s="67"/>
      <c r="D308" s="67"/>
      <c r="E308" s="67"/>
      <c r="F308" s="67"/>
      <c r="G308" s="67"/>
      <c r="H308" s="69"/>
      <c r="I308" s="11"/>
      <c r="J308" s="12"/>
      <c r="K308" s="17">
        <f t="shared" si="13"/>
        <v>0</v>
      </c>
      <c r="L308" s="17">
        <f t="shared" si="15"/>
        <v>0</v>
      </c>
      <c r="M308" s="17">
        <f t="shared" si="14"/>
        <v>0</v>
      </c>
    </row>
    <row r="309" spans="1:13" x14ac:dyDescent="0.2">
      <c r="A309" s="67"/>
      <c r="B309" s="67"/>
      <c r="C309" s="67"/>
      <c r="D309" s="67"/>
      <c r="E309" s="67"/>
      <c r="F309" s="67"/>
      <c r="G309" s="67"/>
      <c r="H309" s="69"/>
      <c r="I309" s="11"/>
      <c r="J309" s="12"/>
      <c r="K309" s="17">
        <f t="shared" si="13"/>
        <v>0</v>
      </c>
      <c r="L309" s="17">
        <f t="shared" si="15"/>
        <v>0</v>
      </c>
      <c r="M309" s="17">
        <f t="shared" si="14"/>
        <v>0</v>
      </c>
    </row>
    <row r="310" spans="1:13" x14ac:dyDescent="0.2">
      <c r="A310" s="67"/>
      <c r="B310" s="67"/>
      <c r="C310" s="67"/>
      <c r="D310" s="67"/>
      <c r="E310" s="67"/>
      <c r="F310" s="67"/>
      <c r="G310" s="67"/>
      <c r="H310" s="69"/>
      <c r="I310" s="11"/>
      <c r="J310" s="12"/>
      <c r="K310" s="17">
        <f t="shared" si="13"/>
        <v>0</v>
      </c>
      <c r="L310" s="17">
        <f t="shared" si="15"/>
        <v>0</v>
      </c>
      <c r="M310" s="17">
        <f t="shared" si="14"/>
        <v>0</v>
      </c>
    </row>
    <row r="311" spans="1:13" x14ac:dyDescent="0.2">
      <c r="A311" s="67"/>
      <c r="B311" s="67"/>
      <c r="C311" s="67"/>
      <c r="D311" s="67"/>
      <c r="E311" s="67"/>
      <c r="F311" s="67"/>
      <c r="G311" s="67"/>
      <c r="H311" s="69"/>
      <c r="I311" s="11"/>
      <c r="J311" s="12"/>
      <c r="K311" s="17">
        <f t="shared" si="13"/>
        <v>0</v>
      </c>
      <c r="L311" s="17">
        <f t="shared" si="15"/>
        <v>0</v>
      </c>
      <c r="M311" s="17">
        <f t="shared" si="14"/>
        <v>0</v>
      </c>
    </row>
    <row r="312" spans="1:13" x14ac:dyDescent="0.2">
      <c r="A312" s="67"/>
      <c r="B312" s="67"/>
      <c r="C312" s="67"/>
      <c r="D312" s="67"/>
      <c r="E312" s="67"/>
      <c r="F312" s="67"/>
      <c r="G312" s="67"/>
      <c r="H312" s="69"/>
      <c r="I312" s="11"/>
      <c r="J312" s="12"/>
      <c r="K312" s="17">
        <f t="shared" si="13"/>
        <v>0</v>
      </c>
      <c r="L312" s="17">
        <f t="shared" si="15"/>
        <v>0</v>
      </c>
      <c r="M312" s="17">
        <f t="shared" si="14"/>
        <v>0</v>
      </c>
    </row>
    <row r="313" spans="1:13" x14ac:dyDescent="0.2">
      <c r="A313" s="67"/>
      <c r="B313" s="67"/>
      <c r="C313" s="67"/>
      <c r="D313" s="67"/>
      <c r="E313" s="67"/>
      <c r="F313" s="67"/>
      <c r="G313" s="67"/>
      <c r="H313" s="69"/>
      <c r="I313" s="11"/>
      <c r="J313" s="12"/>
      <c r="K313" s="17">
        <f t="shared" si="13"/>
        <v>0</v>
      </c>
      <c r="L313" s="17">
        <f t="shared" si="15"/>
        <v>0</v>
      </c>
      <c r="M313" s="17">
        <f t="shared" si="14"/>
        <v>0</v>
      </c>
    </row>
    <row r="314" spans="1:13" x14ac:dyDescent="0.2">
      <c r="A314" s="67"/>
      <c r="B314" s="67"/>
      <c r="C314" s="67"/>
      <c r="D314" s="67"/>
      <c r="E314" s="67"/>
      <c r="F314" s="67"/>
      <c r="G314" s="67"/>
      <c r="H314" s="69"/>
      <c r="I314" s="11"/>
      <c r="J314" s="12"/>
      <c r="K314" s="17">
        <f t="shared" si="13"/>
        <v>0</v>
      </c>
      <c r="L314" s="17">
        <f t="shared" si="15"/>
        <v>0</v>
      </c>
      <c r="M314" s="17">
        <f t="shared" si="14"/>
        <v>0</v>
      </c>
    </row>
    <row r="315" spans="1:13" x14ac:dyDescent="0.2">
      <c r="A315" s="67"/>
      <c r="B315" s="67"/>
      <c r="C315" s="67"/>
      <c r="D315" s="67"/>
      <c r="E315" s="67"/>
      <c r="F315" s="67"/>
      <c r="G315" s="67"/>
      <c r="H315" s="69"/>
      <c r="I315" s="11"/>
      <c r="J315" s="12"/>
      <c r="K315" s="17">
        <f t="shared" si="13"/>
        <v>0</v>
      </c>
      <c r="L315" s="17">
        <f t="shared" si="15"/>
        <v>0</v>
      </c>
      <c r="M315" s="17">
        <f t="shared" si="14"/>
        <v>0</v>
      </c>
    </row>
    <row r="316" spans="1:13" x14ac:dyDescent="0.2">
      <c r="A316" s="67"/>
      <c r="B316" s="67"/>
      <c r="C316" s="67"/>
      <c r="D316" s="67"/>
      <c r="E316" s="67"/>
      <c r="F316" s="67"/>
      <c r="G316" s="67"/>
      <c r="H316" s="69"/>
      <c r="I316" s="11"/>
      <c r="J316" s="12"/>
      <c r="K316" s="17">
        <f t="shared" si="13"/>
        <v>0</v>
      </c>
      <c r="L316" s="17">
        <f t="shared" si="15"/>
        <v>0</v>
      </c>
      <c r="M316" s="17">
        <f t="shared" si="14"/>
        <v>0</v>
      </c>
    </row>
    <row r="317" spans="1:13" x14ac:dyDescent="0.2">
      <c r="A317" s="67"/>
      <c r="B317" s="67"/>
      <c r="C317" s="67"/>
      <c r="D317" s="67"/>
      <c r="E317" s="67"/>
      <c r="F317" s="67"/>
      <c r="G317" s="67"/>
      <c r="H317" s="69"/>
      <c r="I317" s="11"/>
      <c r="J317" s="12"/>
      <c r="K317" s="17">
        <f t="shared" si="13"/>
        <v>0</v>
      </c>
      <c r="L317" s="17">
        <f t="shared" si="15"/>
        <v>0</v>
      </c>
      <c r="M317" s="17">
        <f t="shared" si="14"/>
        <v>0</v>
      </c>
    </row>
    <row r="318" spans="1:13" x14ac:dyDescent="0.2">
      <c r="A318" s="67"/>
      <c r="B318" s="67"/>
      <c r="C318" s="67"/>
      <c r="D318" s="67"/>
      <c r="E318" s="67"/>
      <c r="F318" s="67"/>
      <c r="G318" s="67"/>
      <c r="H318" s="69"/>
      <c r="I318" s="11"/>
      <c r="J318" s="12"/>
      <c r="K318" s="17">
        <f t="shared" si="13"/>
        <v>0</v>
      </c>
      <c r="L318" s="17">
        <f t="shared" si="15"/>
        <v>0</v>
      </c>
      <c r="M318" s="17">
        <f t="shared" si="14"/>
        <v>0</v>
      </c>
    </row>
    <row r="319" spans="1:13" x14ac:dyDescent="0.2">
      <c r="A319" s="67"/>
      <c r="B319" s="67"/>
      <c r="C319" s="67"/>
      <c r="D319" s="67"/>
      <c r="E319" s="67"/>
      <c r="F319" s="67"/>
      <c r="G319" s="67"/>
      <c r="H319" s="69"/>
      <c r="I319" s="11"/>
      <c r="J319" s="12"/>
      <c r="K319" s="17">
        <f t="shared" si="13"/>
        <v>0</v>
      </c>
      <c r="L319" s="17">
        <f t="shared" si="15"/>
        <v>0</v>
      </c>
      <c r="M319" s="17">
        <f t="shared" si="14"/>
        <v>0</v>
      </c>
    </row>
    <row r="320" spans="1:13" x14ac:dyDescent="0.2">
      <c r="A320" s="67"/>
      <c r="B320" s="67"/>
      <c r="C320" s="67"/>
      <c r="D320" s="67"/>
      <c r="E320" s="67"/>
      <c r="F320" s="67"/>
      <c r="G320" s="67"/>
      <c r="H320" s="69"/>
      <c r="I320" s="11"/>
      <c r="J320" s="12"/>
      <c r="K320" s="17">
        <f t="shared" si="13"/>
        <v>0</v>
      </c>
      <c r="L320" s="17">
        <f t="shared" si="15"/>
        <v>0</v>
      </c>
      <c r="M320" s="17">
        <f t="shared" si="14"/>
        <v>0</v>
      </c>
    </row>
    <row r="321" spans="1:13" x14ac:dyDescent="0.2">
      <c r="A321" s="67"/>
      <c r="B321" s="67"/>
      <c r="C321" s="67"/>
      <c r="D321" s="67"/>
      <c r="E321" s="67"/>
      <c r="F321" s="67"/>
      <c r="G321" s="67"/>
      <c r="H321" s="69"/>
      <c r="I321" s="11"/>
      <c r="J321" s="12"/>
      <c r="K321" s="17">
        <f t="shared" si="13"/>
        <v>0</v>
      </c>
      <c r="L321" s="17">
        <f t="shared" si="15"/>
        <v>0</v>
      </c>
      <c r="M321" s="17">
        <f t="shared" si="14"/>
        <v>0</v>
      </c>
    </row>
    <row r="322" spans="1:13" x14ac:dyDescent="0.2">
      <c r="A322" s="67"/>
      <c r="B322" s="67"/>
      <c r="C322" s="67"/>
      <c r="D322" s="67"/>
      <c r="E322" s="67"/>
      <c r="F322" s="67"/>
      <c r="G322" s="67"/>
      <c r="H322" s="69"/>
      <c r="I322" s="11"/>
      <c r="J322" s="12"/>
      <c r="K322" s="17">
        <f t="shared" si="13"/>
        <v>0</v>
      </c>
      <c r="L322" s="17">
        <f t="shared" si="15"/>
        <v>0</v>
      </c>
      <c r="M322" s="17">
        <f t="shared" si="14"/>
        <v>0</v>
      </c>
    </row>
    <row r="323" spans="1:13" x14ac:dyDescent="0.2">
      <c r="A323" s="67"/>
      <c r="B323" s="67"/>
      <c r="C323" s="67"/>
      <c r="D323" s="67"/>
      <c r="E323" s="67"/>
      <c r="F323" s="67"/>
      <c r="G323" s="67"/>
      <c r="H323" s="69"/>
      <c r="I323" s="11"/>
      <c r="J323" s="12"/>
      <c r="K323" s="17">
        <f t="shared" si="13"/>
        <v>0</v>
      </c>
      <c r="L323" s="17">
        <f t="shared" si="15"/>
        <v>0</v>
      </c>
      <c r="M323" s="17">
        <f t="shared" si="14"/>
        <v>0</v>
      </c>
    </row>
    <row r="324" spans="1:13" x14ac:dyDescent="0.2">
      <c r="A324" s="67"/>
      <c r="B324" s="67"/>
      <c r="C324" s="67"/>
      <c r="D324" s="67"/>
      <c r="E324" s="67"/>
      <c r="F324" s="67"/>
      <c r="G324" s="67"/>
      <c r="H324" s="69"/>
      <c r="I324" s="11"/>
      <c r="J324" s="12"/>
      <c r="K324" s="17">
        <f t="shared" si="13"/>
        <v>0</v>
      </c>
      <c r="L324" s="17">
        <f t="shared" si="15"/>
        <v>0</v>
      </c>
      <c r="M324" s="17">
        <f t="shared" si="14"/>
        <v>0</v>
      </c>
    </row>
    <row r="325" spans="1:13" x14ac:dyDescent="0.2">
      <c r="A325" s="67"/>
      <c r="B325" s="67"/>
      <c r="C325" s="67"/>
      <c r="D325" s="67"/>
      <c r="E325" s="67"/>
      <c r="F325" s="67"/>
      <c r="G325" s="67"/>
      <c r="H325" s="69"/>
      <c r="I325" s="11"/>
      <c r="J325" s="12"/>
      <c r="K325" s="17">
        <f t="shared" si="13"/>
        <v>0</v>
      </c>
      <c r="L325" s="17">
        <f t="shared" si="15"/>
        <v>0</v>
      </c>
      <c r="M325" s="17">
        <f t="shared" si="14"/>
        <v>0</v>
      </c>
    </row>
    <row r="326" spans="1:13" x14ac:dyDescent="0.2">
      <c r="A326" s="67"/>
      <c r="B326" s="67"/>
      <c r="C326" s="67"/>
      <c r="D326" s="67"/>
      <c r="E326" s="67"/>
      <c r="F326" s="67"/>
      <c r="G326" s="67"/>
      <c r="H326" s="69"/>
      <c r="I326" s="11"/>
      <c r="J326" s="12"/>
      <c r="K326" s="17">
        <f t="shared" si="13"/>
        <v>0</v>
      </c>
      <c r="L326" s="17">
        <f t="shared" si="15"/>
        <v>0</v>
      </c>
      <c r="M326" s="17">
        <f t="shared" si="14"/>
        <v>0</v>
      </c>
    </row>
    <row r="327" spans="1:13" x14ac:dyDescent="0.2">
      <c r="A327" s="67"/>
      <c r="B327" s="67"/>
      <c r="C327" s="67"/>
      <c r="D327" s="67"/>
      <c r="E327" s="67"/>
      <c r="F327" s="67"/>
      <c r="G327" s="67"/>
      <c r="H327" s="69"/>
      <c r="I327" s="11"/>
      <c r="J327" s="12"/>
      <c r="K327" s="17">
        <f t="shared" si="13"/>
        <v>0</v>
      </c>
      <c r="L327" s="17">
        <f t="shared" si="15"/>
        <v>0</v>
      </c>
      <c r="M327" s="17">
        <f t="shared" si="14"/>
        <v>0</v>
      </c>
    </row>
    <row r="328" spans="1:13" x14ac:dyDescent="0.2">
      <c r="A328" s="67"/>
      <c r="B328" s="67"/>
      <c r="C328" s="67"/>
      <c r="D328" s="67"/>
      <c r="E328" s="67"/>
      <c r="F328" s="67"/>
      <c r="G328" s="67"/>
      <c r="H328" s="69"/>
      <c r="I328" s="11"/>
      <c r="J328" s="12"/>
      <c r="K328" s="17">
        <f t="shared" si="13"/>
        <v>0</v>
      </c>
      <c r="L328" s="17">
        <f t="shared" si="15"/>
        <v>0</v>
      </c>
      <c r="M328" s="17">
        <f t="shared" si="14"/>
        <v>0</v>
      </c>
    </row>
    <row r="329" spans="1:13" x14ac:dyDescent="0.2">
      <c r="A329" s="67"/>
      <c r="B329" s="67"/>
      <c r="C329" s="67"/>
      <c r="D329" s="67"/>
      <c r="E329" s="67"/>
      <c r="F329" s="67"/>
      <c r="G329" s="67"/>
      <c r="H329" s="69"/>
      <c r="I329" s="11"/>
      <c r="J329" s="12"/>
      <c r="K329" s="17">
        <f t="shared" si="13"/>
        <v>0</v>
      </c>
      <c r="L329" s="17">
        <f t="shared" si="15"/>
        <v>0</v>
      </c>
      <c r="M329" s="17">
        <f t="shared" si="14"/>
        <v>0</v>
      </c>
    </row>
    <row r="330" spans="1:13" x14ac:dyDescent="0.2">
      <c r="A330" s="67"/>
      <c r="B330" s="67"/>
      <c r="C330" s="67"/>
      <c r="D330" s="67"/>
      <c r="E330" s="67"/>
      <c r="F330" s="67"/>
      <c r="G330" s="67"/>
      <c r="H330" s="69"/>
      <c r="I330" s="11"/>
      <c r="J330" s="12"/>
      <c r="K330" s="17">
        <f t="shared" si="13"/>
        <v>0</v>
      </c>
      <c r="L330" s="17">
        <f t="shared" si="15"/>
        <v>0</v>
      </c>
      <c r="M330" s="17">
        <f t="shared" si="14"/>
        <v>0</v>
      </c>
    </row>
    <row r="331" spans="1:13" x14ac:dyDescent="0.2">
      <c r="A331" s="67"/>
      <c r="B331" s="67"/>
      <c r="C331" s="67"/>
      <c r="D331" s="67"/>
      <c r="E331" s="67"/>
      <c r="F331" s="67"/>
      <c r="G331" s="67"/>
      <c r="H331" s="69"/>
      <c r="I331" s="11"/>
      <c r="J331" s="12"/>
      <c r="K331" s="17">
        <f t="shared" si="13"/>
        <v>0</v>
      </c>
      <c r="L331" s="17">
        <f t="shared" si="15"/>
        <v>0</v>
      </c>
      <c r="M331" s="17">
        <f t="shared" si="14"/>
        <v>0</v>
      </c>
    </row>
    <row r="332" spans="1:13" x14ac:dyDescent="0.2">
      <c r="A332" s="67"/>
      <c r="B332" s="67"/>
      <c r="C332" s="67"/>
      <c r="D332" s="67"/>
      <c r="E332" s="67"/>
      <c r="F332" s="67"/>
      <c r="G332" s="67"/>
      <c r="H332" s="69"/>
      <c r="I332" s="11"/>
      <c r="J332" s="12"/>
      <c r="K332" s="17">
        <f t="shared" si="13"/>
        <v>0</v>
      </c>
      <c r="L332" s="17">
        <f t="shared" si="15"/>
        <v>0</v>
      </c>
      <c r="M332" s="17">
        <f t="shared" si="14"/>
        <v>0</v>
      </c>
    </row>
    <row r="333" spans="1:13" x14ac:dyDescent="0.2">
      <c r="A333" s="67"/>
      <c r="B333" s="67"/>
      <c r="C333" s="67"/>
      <c r="D333" s="67"/>
      <c r="E333" s="67"/>
      <c r="F333" s="67"/>
      <c r="G333" s="67"/>
      <c r="H333" s="69"/>
      <c r="I333" s="11"/>
      <c r="J333" s="12"/>
      <c r="K333" s="17">
        <f t="shared" si="13"/>
        <v>0</v>
      </c>
      <c r="L333" s="17">
        <f t="shared" si="15"/>
        <v>0</v>
      </c>
      <c r="M333" s="17">
        <f t="shared" si="14"/>
        <v>0</v>
      </c>
    </row>
    <row r="334" spans="1:13" x14ac:dyDescent="0.2">
      <c r="A334" s="67"/>
      <c r="B334" s="67"/>
      <c r="C334" s="67"/>
      <c r="D334" s="67"/>
      <c r="E334" s="67"/>
      <c r="F334" s="67"/>
      <c r="G334" s="67"/>
      <c r="H334" s="69"/>
      <c r="I334" s="11"/>
      <c r="J334" s="12"/>
      <c r="K334" s="17">
        <f t="shared" si="13"/>
        <v>0</v>
      </c>
      <c r="L334" s="17">
        <f t="shared" si="15"/>
        <v>0</v>
      </c>
      <c r="M334" s="17">
        <f t="shared" si="14"/>
        <v>0</v>
      </c>
    </row>
    <row r="335" spans="1:13" x14ac:dyDescent="0.2">
      <c r="A335" s="67"/>
      <c r="B335" s="67"/>
      <c r="C335" s="67"/>
      <c r="D335" s="67"/>
      <c r="E335" s="67"/>
      <c r="F335" s="67"/>
      <c r="G335" s="67"/>
      <c r="H335" s="69"/>
      <c r="I335" s="11"/>
      <c r="J335" s="12"/>
      <c r="K335" s="17">
        <f t="shared" si="13"/>
        <v>0</v>
      </c>
      <c r="L335" s="17">
        <f t="shared" si="15"/>
        <v>0</v>
      </c>
      <c r="M335" s="17">
        <f t="shared" si="14"/>
        <v>0</v>
      </c>
    </row>
    <row r="336" spans="1:13" x14ac:dyDescent="0.2">
      <c r="A336" s="67"/>
      <c r="B336" s="67"/>
      <c r="C336" s="67"/>
      <c r="D336" s="67"/>
      <c r="E336" s="67"/>
      <c r="F336" s="67"/>
      <c r="G336" s="67"/>
      <c r="H336" s="69"/>
      <c r="I336" s="11"/>
      <c r="J336" s="12"/>
      <c r="K336" s="17">
        <f t="shared" si="13"/>
        <v>0</v>
      </c>
      <c r="L336" s="17">
        <f t="shared" si="15"/>
        <v>0</v>
      </c>
      <c r="M336" s="17">
        <f t="shared" si="14"/>
        <v>0</v>
      </c>
    </row>
    <row r="337" spans="1:13" x14ac:dyDescent="0.2">
      <c r="A337" s="67"/>
      <c r="B337" s="67"/>
      <c r="C337" s="67"/>
      <c r="D337" s="67"/>
      <c r="E337" s="67"/>
      <c r="F337" s="67"/>
      <c r="G337" s="67"/>
      <c r="H337" s="69"/>
      <c r="I337" s="11"/>
      <c r="J337" s="12"/>
      <c r="K337" s="17">
        <f t="shared" si="13"/>
        <v>0</v>
      </c>
      <c r="L337" s="17">
        <f t="shared" si="15"/>
        <v>0</v>
      </c>
      <c r="M337" s="17">
        <f t="shared" si="14"/>
        <v>0</v>
      </c>
    </row>
    <row r="338" spans="1:13" x14ac:dyDescent="0.2">
      <c r="A338" s="67"/>
      <c r="B338" s="67"/>
      <c r="C338" s="67"/>
      <c r="D338" s="67"/>
      <c r="E338" s="67"/>
      <c r="F338" s="67"/>
      <c r="G338" s="67"/>
      <c r="H338" s="69"/>
      <c r="I338" s="11"/>
      <c r="J338" s="12"/>
      <c r="K338" s="17">
        <f t="shared" si="13"/>
        <v>0</v>
      </c>
      <c r="L338" s="17">
        <f t="shared" si="15"/>
        <v>0</v>
      </c>
      <c r="M338" s="17">
        <f t="shared" si="14"/>
        <v>0</v>
      </c>
    </row>
    <row r="339" spans="1:13" x14ac:dyDescent="0.2">
      <c r="A339" s="67"/>
      <c r="B339" s="67"/>
      <c r="C339" s="67"/>
      <c r="D339" s="67"/>
      <c r="E339" s="67"/>
      <c r="F339" s="67"/>
      <c r="G339" s="67"/>
      <c r="H339" s="69"/>
      <c r="I339" s="11"/>
      <c r="J339" s="12"/>
      <c r="K339" s="17">
        <f t="shared" si="13"/>
        <v>0</v>
      </c>
      <c r="L339" s="17">
        <f t="shared" si="15"/>
        <v>0</v>
      </c>
      <c r="M339" s="17">
        <f t="shared" si="14"/>
        <v>0</v>
      </c>
    </row>
    <row r="340" spans="1:13" x14ac:dyDescent="0.2">
      <c r="A340" s="67"/>
      <c r="B340" s="67"/>
      <c r="C340" s="67"/>
      <c r="D340" s="67"/>
      <c r="E340" s="67"/>
      <c r="F340" s="67"/>
      <c r="G340" s="67"/>
      <c r="H340" s="69"/>
      <c r="I340" s="11"/>
      <c r="J340" s="12"/>
      <c r="K340" s="17">
        <f t="shared" si="13"/>
        <v>0</v>
      </c>
      <c r="L340" s="17">
        <f t="shared" si="15"/>
        <v>0</v>
      </c>
      <c r="M340" s="17">
        <f t="shared" si="14"/>
        <v>0</v>
      </c>
    </row>
    <row r="341" spans="1:13" x14ac:dyDescent="0.2">
      <c r="A341" s="67"/>
      <c r="B341" s="67"/>
      <c r="C341" s="67"/>
      <c r="D341" s="67"/>
      <c r="E341" s="67"/>
      <c r="F341" s="67"/>
      <c r="G341" s="67"/>
      <c r="H341" s="69"/>
      <c r="I341" s="11"/>
      <c r="J341" s="12"/>
      <c r="K341" s="17">
        <f t="shared" si="13"/>
        <v>0</v>
      </c>
      <c r="L341" s="17">
        <f t="shared" si="15"/>
        <v>0</v>
      </c>
      <c r="M341" s="17">
        <f t="shared" si="14"/>
        <v>0</v>
      </c>
    </row>
    <row r="342" spans="1:13" x14ac:dyDescent="0.2">
      <c r="A342" s="67"/>
      <c r="B342" s="67"/>
      <c r="C342" s="67"/>
      <c r="D342" s="67"/>
      <c r="E342" s="67"/>
      <c r="F342" s="67"/>
      <c r="G342" s="67"/>
      <c r="H342" s="69"/>
      <c r="I342" s="11"/>
      <c r="J342" s="12"/>
      <c r="K342" s="17">
        <f t="shared" si="13"/>
        <v>0</v>
      </c>
      <c r="L342" s="17">
        <f t="shared" si="15"/>
        <v>0</v>
      </c>
      <c r="M342" s="17">
        <f t="shared" si="14"/>
        <v>0</v>
      </c>
    </row>
    <row r="343" spans="1:13" x14ac:dyDescent="0.2">
      <c r="A343" s="67"/>
      <c r="B343" s="67"/>
      <c r="C343" s="67"/>
      <c r="D343" s="67"/>
      <c r="E343" s="67"/>
      <c r="F343" s="67"/>
      <c r="G343" s="67"/>
      <c r="H343" s="69"/>
      <c r="I343" s="11"/>
      <c r="J343" s="12"/>
      <c r="K343" s="17">
        <f t="shared" si="13"/>
        <v>0</v>
      </c>
      <c r="L343" s="17">
        <f t="shared" si="15"/>
        <v>0</v>
      </c>
      <c r="M343" s="17">
        <f t="shared" si="14"/>
        <v>0</v>
      </c>
    </row>
    <row r="344" spans="1:13" x14ac:dyDescent="0.2">
      <c r="A344" s="67"/>
      <c r="B344" s="67"/>
      <c r="C344" s="67"/>
      <c r="D344" s="67"/>
      <c r="E344" s="67"/>
      <c r="F344" s="67"/>
      <c r="G344" s="67"/>
      <c r="H344" s="69"/>
      <c r="I344" s="11"/>
      <c r="J344" s="12"/>
      <c r="K344" s="17">
        <f t="shared" si="13"/>
        <v>0</v>
      </c>
      <c r="L344" s="17">
        <f t="shared" si="15"/>
        <v>0</v>
      </c>
      <c r="M344" s="17">
        <f t="shared" si="14"/>
        <v>0</v>
      </c>
    </row>
    <row r="345" spans="1:13" x14ac:dyDescent="0.2">
      <c r="A345" s="67"/>
      <c r="B345" s="67"/>
      <c r="C345" s="67"/>
      <c r="D345" s="67"/>
      <c r="E345" s="67"/>
      <c r="F345" s="67"/>
      <c r="G345" s="67"/>
      <c r="H345" s="69"/>
      <c r="I345" s="11"/>
      <c r="J345" s="12"/>
      <c r="K345" s="17">
        <f t="shared" ref="K345:K408" si="16">I345*J345</f>
        <v>0</v>
      </c>
      <c r="L345" s="17">
        <f t="shared" si="15"/>
        <v>0</v>
      </c>
      <c r="M345" s="17">
        <f t="shared" si="14"/>
        <v>0</v>
      </c>
    </row>
    <row r="346" spans="1:13" x14ac:dyDescent="0.2">
      <c r="A346" s="67"/>
      <c r="B346" s="67"/>
      <c r="C346" s="67"/>
      <c r="D346" s="67"/>
      <c r="E346" s="67"/>
      <c r="F346" s="67"/>
      <c r="G346" s="67"/>
      <c r="H346" s="69"/>
      <c r="I346" s="11"/>
      <c r="J346" s="12"/>
      <c r="K346" s="17">
        <f t="shared" si="16"/>
        <v>0</v>
      </c>
      <c r="L346" s="17">
        <f t="shared" si="15"/>
        <v>0</v>
      </c>
      <c r="M346" s="17">
        <f t="shared" ref="M346:M409" si="17">K346+L346</f>
        <v>0</v>
      </c>
    </row>
    <row r="347" spans="1:13" x14ac:dyDescent="0.2">
      <c r="A347" s="67"/>
      <c r="B347" s="67"/>
      <c r="C347" s="67"/>
      <c r="D347" s="67"/>
      <c r="E347" s="67"/>
      <c r="F347" s="67"/>
      <c r="G347" s="67"/>
      <c r="H347" s="69"/>
      <c r="I347" s="11"/>
      <c r="J347" s="12"/>
      <c r="K347" s="17">
        <f t="shared" si="16"/>
        <v>0</v>
      </c>
      <c r="L347" s="17">
        <f t="shared" ref="L347:L410" si="18">K347*5%</f>
        <v>0</v>
      </c>
      <c r="M347" s="17">
        <f t="shared" si="17"/>
        <v>0</v>
      </c>
    </row>
    <row r="348" spans="1:13" x14ac:dyDescent="0.2">
      <c r="A348" s="67"/>
      <c r="B348" s="67"/>
      <c r="C348" s="67"/>
      <c r="D348" s="67"/>
      <c r="E348" s="67"/>
      <c r="F348" s="67"/>
      <c r="G348" s="67"/>
      <c r="H348" s="69"/>
      <c r="I348" s="11"/>
      <c r="J348" s="12"/>
      <c r="K348" s="17">
        <f t="shared" si="16"/>
        <v>0</v>
      </c>
      <c r="L348" s="17">
        <f t="shared" si="18"/>
        <v>0</v>
      </c>
      <c r="M348" s="17">
        <f t="shared" si="17"/>
        <v>0</v>
      </c>
    </row>
    <row r="349" spans="1:13" x14ac:dyDescent="0.2">
      <c r="A349" s="67"/>
      <c r="B349" s="67"/>
      <c r="C349" s="67"/>
      <c r="D349" s="67"/>
      <c r="E349" s="67"/>
      <c r="F349" s="67"/>
      <c r="G349" s="67"/>
      <c r="H349" s="69"/>
      <c r="I349" s="11"/>
      <c r="J349" s="12"/>
      <c r="K349" s="17">
        <f t="shared" si="16"/>
        <v>0</v>
      </c>
      <c r="L349" s="17">
        <f t="shared" si="18"/>
        <v>0</v>
      </c>
      <c r="M349" s="17">
        <f t="shared" si="17"/>
        <v>0</v>
      </c>
    </row>
    <row r="350" spans="1:13" x14ac:dyDescent="0.2">
      <c r="A350" s="67"/>
      <c r="B350" s="67"/>
      <c r="C350" s="67"/>
      <c r="D350" s="67"/>
      <c r="E350" s="67"/>
      <c r="F350" s="67"/>
      <c r="G350" s="67"/>
      <c r="H350" s="69"/>
      <c r="I350" s="11"/>
      <c r="J350" s="12"/>
      <c r="K350" s="17">
        <f t="shared" si="16"/>
        <v>0</v>
      </c>
      <c r="L350" s="17">
        <f t="shared" si="18"/>
        <v>0</v>
      </c>
      <c r="M350" s="17">
        <f t="shared" si="17"/>
        <v>0</v>
      </c>
    </row>
    <row r="351" spans="1:13" x14ac:dyDescent="0.2">
      <c r="A351" s="67"/>
      <c r="B351" s="67"/>
      <c r="C351" s="67"/>
      <c r="D351" s="67"/>
      <c r="E351" s="67"/>
      <c r="F351" s="67"/>
      <c r="G351" s="67"/>
      <c r="H351" s="69"/>
      <c r="I351" s="11"/>
      <c r="J351" s="12"/>
      <c r="K351" s="17">
        <f t="shared" si="16"/>
        <v>0</v>
      </c>
      <c r="L351" s="17">
        <f t="shared" si="18"/>
        <v>0</v>
      </c>
      <c r="M351" s="17">
        <f t="shared" si="17"/>
        <v>0</v>
      </c>
    </row>
    <row r="352" spans="1:13" x14ac:dyDescent="0.2">
      <c r="A352" s="67"/>
      <c r="B352" s="67"/>
      <c r="C352" s="67"/>
      <c r="D352" s="67"/>
      <c r="E352" s="67"/>
      <c r="F352" s="67"/>
      <c r="G352" s="67"/>
      <c r="H352" s="69"/>
      <c r="I352" s="11"/>
      <c r="J352" s="12"/>
      <c r="K352" s="17">
        <f t="shared" si="16"/>
        <v>0</v>
      </c>
      <c r="L352" s="17">
        <f t="shared" si="18"/>
        <v>0</v>
      </c>
      <c r="M352" s="17">
        <f t="shared" si="17"/>
        <v>0</v>
      </c>
    </row>
    <row r="353" spans="1:13" x14ac:dyDescent="0.2">
      <c r="A353" s="67"/>
      <c r="B353" s="67"/>
      <c r="C353" s="67"/>
      <c r="D353" s="67"/>
      <c r="E353" s="67"/>
      <c r="F353" s="67"/>
      <c r="G353" s="67"/>
      <c r="H353" s="69"/>
      <c r="I353" s="11"/>
      <c r="J353" s="12"/>
      <c r="K353" s="17">
        <f t="shared" si="16"/>
        <v>0</v>
      </c>
      <c r="L353" s="17">
        <f t="shared" si="18"/>
        <v>0</v>
      </c>
      <c r="M353" s="17">
        <f t="shared" si="17"/>
        <v>0</v>
      </c>
    </row>
    <row r="354" spans="1:13" x14ac:dyDescent="0.2">
      <c r="A354" s="67"/>
      <c r="B354" s="67"/>
      <c r="C354" s="67"/>
      <c r="D354" s="67"/>
      <c r="E354" s="67"/>
      <c r="F354" s="67"/>
      <c r="G354" s="67"/>
      <c r="H354" s="69"/>
      <c r="I354" s="11"/>
      <c r="J354" s="12"/>
      <c r="K354" s="17">
        <f t="shared" si="16"/>
        <v>0</v>
      </c>
      <c r="L354" s="17">
        <f t="shared" si="18"/>
        <v>0</v>
      </c>
      <c r="M354" s="17">
        <f t="shared" si="17"/>
        <v>0</v>
      </c>
    </row>
    <row r="355" spans="1:13" x14ac:dyDescent="0.2">
      <c r="A355" s="67"/>
      <c r="B355" s="67"/>
      <c r="C355" s="67"/>
      <c r="D355" s="67"/>
      <c r="E355" s="67"/>
      <c r="F355" s="67"/>
      <c r="G355" s="67"/>
      <c r="H355" s="69"/>
      <c r="I355" s="11"/>
      <c r="J355" s="12"/>
      <c r="K355" s="17">
        <f t="shared" si="16"/>
        <v>0</v>
      </c>
      <c r="L355" s="17">
        <f t="shared" si="18"/>
        <v>0</v>
      </c>
      <c r="M355" s="17">
        <f t="shared" si="17"/>
        <v>0</v>
      </c>
    </row>
    <row r="356" spans="1:13" x14ac:dyDescent="0.2">
      <c r="A356" s="67"/>
      <c r="B356" s="67"/>
      <c r="C356" s="67"/>
      <c r="D356" s="67"/>
      <c r="E356" s="67"/>
      <c r="F356" s="67"/>
      <c r="G356" s="67"/>
      <c r="H356" s="69"/>
      <c r="I356" s="11"/>
      <c r="J356" s="12"/>
      <c r="K356" s="17">
        <f t="shared" si="16"/>
        <v>0</v>
      </c>
      <c r="L356" s="17">
        <f t="shared" si="18"/>
        <v>0</v>
      </c>
      <c r="M356" s="17">
        <f t="shared" si="17"/>
        <v>0</v>
      </c>
    </row>
    <row r="357" spans="1:13" x14ac:dyDescent="0.2">
      <c r="A357" s="67"/>
      <c r="B357" s="67"/>
      <c r="C357" s="67"/>
      <c r="D357" s="67"/>
      <c r="E357" s="67"/>
      <c r="F357" s="67"/>
      <c r="G357" s="67"/>
      <c r="H357" s="69"/>
      <c r="I357" s="11"/>
      <c r="J357" s="12"/>
      <c r="K357" s="17">
        <f t="shared" si="16"/>
        <v>0</v>
      </c>
      <c r="L357" s="17">
        <f t="shared" si="18"/>
        <v>0</v>
      </c>
      <c r="M357" s="17">
        <f t="shared" si="17"/>
        <v>0</v>
      </c>
    </row>
    <row r="358" spans="1:13" x14ac:dyDescent="0.2">
      <c r="A358" s="67"/>
      <c r="B358" s="67"/>
      <c r="C358" s="67"/>
      <c r="D358" s="67"/>
      <c r="E358" s="67"/>
      <c r="F358" s="67"/>
      <c r="G358" s="67"/>
      <c r="H358" s="69"/>
      <c r="I358" s="11"/>
      <c r="J358" s="12"/>
      <c r="K358" s="17">
        <f t="shared" si="16"/>
        <v>0</v>
      </c>
      <c r="L358" s="17">
        <f t="shared" si="18"/>
        <v>0</v>
      </c>
      <c r="M358" s="17">
        <f t="shared" si="17"/>
        <v>0</v>
      </c>
    </row>
    <row r="359" spans="1:13" x14ac:dyDescent="0.2">
      <c r="A359" s="67"/>
      <c r="B359" s="67"/>
      <c r="C359" s="67"/>
      <c r="D359" s="67"/>
      <c r="E359" s="67"/>
      <c r="F359" s="67"/>
      <c r="G359" s="67"/>
      <c r="H359" s="69"/>
      <c r="I359" s="11"/>
      <c r="J359" s="12"/>
      <c r="K359" s="17">
        <f t="shared" si="16"/>
        <v>0</v>
      </c>
      <c r="L359" s="17">
        <f t="shared" si="18"/>
        <v>0</v>
      </c>
      <c r="M359" s="17">
        <f t="shared" si="17"/>
        <v>0</v>
      </c>
    </row>
    <row r="360" spans="1:13" x14ac:dyDescent="0.2">
      <c r="A360" s="67"/>
      <c r="B360" s="67"/>
      <c r="C360" s="67"/>
      <c r="D360" s="67"/>
      <c r="E360" s="67"/>
      <c r="F360" s="67"/>
      <c r="G360" s="67"/>
      <c r="H360" s="69"/>
      <c r="I360" s="11"/>
      <c r="J360" s="12"/>
      <c r="K360" s="17">
        <f t="shared" si="16"/>
        <v>0</v>
      </c>
      <c r="L360" s="17">
        <f t="shared" si="18"/>
        <v>0</v>
      </c>
      <c r="M360" s="17">
        <f t="shared" si="17"/>
        <v>0</v>
      </c>
    </row>
    <row r="361" spans="1:13" x14ac:dyDescent="0.2">
      <c r="A361" s="67"/>
      <c r="B361" s="67"/>
      <c r="C361" s="67"/>
      <c r="D361" s="67"/>
      <c r="E361" s="67"/>
      <c r="F361" s="67"/>
      <c r="G361" s="67"/>
      <c r="H361" s="69"/>
      <c r="I361" s="11"/>
      <c r="J361" s="12"/>
      <c r="K361" s="17">
        <f t="shared" si="16"/>
        <v>0</v>
      </c>
      <c r="L361" s="17">
        <f t="shared" si="18"/>
        <v>0</v>
      </c>
      <c r="M361" s="17">
        <f t="shared" si="17"/>
        <v>0</v>
      </c>
    </row>
    <row r="362" spans="1:13" x14ac:dyDescent="0.2">
      <c r="A362" s="67"/>
      <c r="B362" s="67"/>
      <c r="C362" s="67"/>
      <c r="D362" s="67"/>
      <c r="E362" s="67"/>
      <c r="F362" s="67"/>
      <c r="G362" s="67"/>
      <c r="H362" s="69"/>
      <c r="I362" s="11"/>
      <c r="J362" s="12"/>
      <c r="K362" s="17">
        <f t="shared" si="16"/>
        <v>0</v>
      </c>
      <c r="L362" s="17">
        <f t="shared" si="18"/>
        <v>0</v>
      </c>
      <c r="M362" s="17">
        <f t="shared" si="17"/>
        <v>0</v>
      </c>
    </row>
    <row r="363" spans="1:13" x14ac:dyDescent="0.2">
      <c r="A363" s="67"/>
      <c r="B363" s="67"/>
      <c r="C363" s="67"/>
      <c r="D363" s="67"/>
      <c r="E363" s="67"/>
      <c r="F363" s="67"/>
      <c r="G363" s="67"/>
      <c r="H363" s="69"/>
      <c r="I363" s="11"/>
      <c r="J363" s="12"/>
      <c r="K363" s="17">
        <f t="shared" si="16"/>
        <v>0</v>
      </c>
      <c r="L363" s="17">
        <f t="shared" si="18"/>
        <v>0</v>
      </c>
      <c r="M363" s="17">
        <f t="shared" si="17"/>
        <v>0</v>
      </c>
    </row>
    <row r="364" spans="1:13" x14ac:dyDescent="0.2">
      <c r="A364" s="67"/>
      <c r="B364" s="67"/>
      <c r="C364" s="67"/>
      <c r="D364" s="67"/>
      <c r="E364" s="67"/>
      <c r="F364" s="67"/>
      <c r="G364" s="67"/>
      <c r="H364" s="69"/>
      <c r="I364" s="11"/>
      <c r="J364" s="12"/>
      <c r="K364" s="17">
        <f t="shared" si="16"/>
        <v>0</v>
      </c>
      <c r="L364" s="17">
        <f t="shared" si="18"/>
        <v>0</v>
      </c>
      <c r="M364" s="17">
        <f t="shared" si="17"/>
        <v>0</v>
      </c>
    </row>
    <row r="365" spans="1:13" x14ac:dyDescent="0.2">
      <c r="A365" s="67"/>
      <c r="B365" s="67"/>
      <c r="C365" s="67"/>
      <c r="D365" s="67"/>
      <c r="E365" s="67"/>
      <c r="F365" s="67"/>
      <c r="G365" s="67"/>
      <c r="H365" s="69"/>
      <c r="I365" s="11"/>
      <c r="J365" s="12"/>
      <c r="K365" s="17">
        <f t="shared" si="16"/>
        <v>0</v>
      </c>
      <c r="L365" s="17">
        <f t="shared" si="18"/>
        <v>0</v>
      </c>
      <c r="M365" s="17">
        <f t="shared" si="17"/>
        <v>0</v>
      </c>
    </row>
    <row r="366" spans="1:13" x14ac:dyDescent="0.2">
      <c r="A366" s="67"/>
      <c r="B366" s="67"/>
      <c r="C366" s="67"/>
      <c r="D366" s="67"/>
      <c r="E366" s="67"/>
      <c r="F366" s="67"/>
      <c r="G366" s="67"/>
      <c r="H366" s="69"/>
      <c r="I366" s="11"/>
      <c r="J366" s="12"/>
      <c r="K366" s="17">
        <f t="shared" si="16"/>
        <v>0</v>
      </c>
      <c r="L366" s="17">
        <f t="shared" si="18"/>
        <v>0</v>
      </c>
      <c r="M366" s="17">
        <f t="shared" si="17"/>
        <v>0</v>
      </c>
    </row>
    <row r="367" spans="1:13" x14ac:dyDescent="0.2">
      <c r="A367" s="67"/>
      <c r="B367" s="67"/>
      <c r="C367" s="67"/>
      <c r="D367" s="67"/>
      <c r="E367" s="67"/>
      <c r="F367" s="67"/>
      <c r="G367" s="67"/>
      <c r="H367" s="69"/>
      <c r="I367" s="11"/>
      <c r="J367" s="12"/>
      <c r="K367" s="17">
        <f t="shared" si="16"/>
        <v>0</v>
      </c>
      <c r="L367" s="17">
        <f t="shared" si="18"/>
        <v>0</v>
      </c>
      <c r="M367" s="17">
        <f t="shared" si="17"/>
        <v>0</v>
      </c>
    </row>
    <row r="368" spans="1:13" x14ac:dyDescent="0.2">
      <c r="A368" s="67"/>
      <c r="B368" s="67"/>
      <c r="C368" s="67"/>
      <c r="D368" s="67"/>
      <c r="E368" s="67"/>
      <c r="F368" s="67"/>
      <c r="G368" s="67"/>
      <c r="H368" s="69"/>
      <c r="I368" s="11"/>
      <c r="J368" s="12"/>
      <c r="K368" s="17">
        <f t="shared" si="16"/>
        <v>0</v>
      </c>
      <c r="L368" s="17">
        <f t="shared" si="18"/>
        <v>0</v>
      </c>
      <c r="M368" s="17">
        <f t="shared" si="17"/>
        <v>0</v>
      </c>
    </row>
    <row r="369" spans="1:13" x14ac:dyDescent="0.2">
      <c r="A369" s="67"/>
      <c r="B369" s="67"/>
      <c r="C369" s="67"/>
      <c r="D369" s="67"/>
      <c r="E369" s="67"/>
      <c r="F369" s="67"/>
      <c r="G369" s="67"/>
      <c r="H369" s="69"/>
      <c r="I369" s="11"/>
      <c r="J369" s="12"/>
      <c r="K369" s="17">
        <f t="shared" si="16"/>
        <v>0</v>
      </c>
      <c r="L369" s="17">
        <f t="shared" si="18"/>
        <v>0</v>
      </c>
      <c r="M369" s="17">
        <f t="shared" si="17"/>
        <v>0</v>
      </c>
    </row>
    <row r="370" spans="1:13" x14ac:dyDescent="0.2">
      <c r="A370" s="67"/>
      <c r="B370" s="67"/>
      <c r="C370" s="67"/>
      <c r="D370" s="67"/>
      <c r="E370" s="67"/>
      <c r="F370" s="67"/>
      <c r="G370" s="67"/>
      <c r="H370" s="69"/>
      <c r="I370" s="11"/>
      <c r="J370" s="12"/>
      <c r="K370" s="17">
        <f t="shared" si="16"/>
        <v>0</v>
      </c>
      <c r="L370" s="17">
        <f t="shared" si="18"/>
        <v>0</v>
      </c>
      <c r="M370" s="17">
        <f t="shared" si="17"/>
        <v>0</v>
      </c>
    </row>
    <row r="371" spans="1:13" x14ac:dyDescent="0.2">
      <c r="A371" s="67"/>
      <c r="B371" s="67"/>
      <c r="C371" s="67"/>
      <c r="D371" s="67"/>
      <c r="E371" s="67"/>
      <c r="F371" s="67"/>
      <c r="G371" s="67"/>
      <c r="H371" s="69"/>
      <c r="I371" s="11"/>
      <c r="J371" s="12"/>
      <c r="K371" s="17">
        <f t="shared" si="16"/>
        <v>0</v>
      </c>
      <c r="L371" s="17">
        <f t="shared" si="18"/>
        <v>0</v>
      </c>
      <c r="M371" s="17">
        <f t="shared" si="17"/>
        <v>0</v>
      </c>
    </row>
    <row r="372" spans="1:13" x14ac:dyDescent="0.2">
      <c r="A372" s="67"/>
      <c r="B372" s="67"/>
      <c r="C372" s="67"/>
      <c r="D372" s="67"/>
      <c r="E372" s="67"/>
      <c r="F372" s="67"/>
      <c r="G372" s="67"/>
      <c r="H372" s="69"/>
      <c r="I372" s="11"/>
      <c r="J372" s="12"/>
      <c r="K372" s="17">
        <f t="shared" si="16"/>
        <v>0</v>
      </c>
      <c r="L372" s="17">
        <f t="shared" si="18"/>
        <v>0</v>
      </c>
      <c r="M372" s="17">
        <f t="shared" si="17"/>
        <v>0</v>
      </c>
    </row>
    <row r="373" spans="1:13" x14ac:dyDescent="0.2">
      <c r="A373" s="67"/>
      <c r="B373" s="67"/>
      <c r="C373" s="67"/>
      <c r="D373" s="67"/>
      <c r="E373" s="67"/>
      <c r="F373" s="67"/>
      <c r="G373" s="67"/>
      <c r="H373" s="69"/>
      <c r="I373" s="11"/>
      <c r="J373" s="12"/>
      <c r="K373" s="17">
        <f t="shared" si="16"/>
        <v>0</v>
      </c>
      <c r="L373" s="17">
        <f t="shared" si="18"/>
        <v>0</v>
      </c>
      <c r="M373" s="17">
        <f t="shared" si="17"/>
        <v>0</v>
      </c>
    </row>
    <row r="374" spans="1:13" x14ac:dyDescent="0.2">
      <c r="A374" s="67"/>
      <c r="B374" s="67"/>
      <c r="C374" s="67"/>
      <c r="D374" s="67"/>
      <c r="E374" s="67"/>
      <c r="F374" s="67"/>
      <c r="G374" s="67"/>
      <c r="H374" s="69"/>
      <c r="I374" s="11"/>
      <c r="J374" s="12"/>
      <c r="K374" s="17">
        <f t="shared" si="16"/>
        <v>0</v>
      </c>
      <c r="L374" s="17">
        <f t="shared" si="18"/>
        <v>0</v>
      </c>
      <c r="M374" s="17">
        <f t="shared" si="17"/>
        <v>0</v>
      </c>
    </row>
    <row r="375" spans="1:13" x14ac:dyDescent="0.2">
      <c r="A375" s="67"/>
      <c r="B375" s="67"/>
      <c r="C375" s="67"/>
      <c r="D375" s="67"/>
      <c r="E375" s="67"/>
      <c r="F375" s="67"/>
      <c r="G375" s="67"/>
      <c r="H375" s="69"/>
      <c r="I375" s="11"/>
      <c r="J375" s="12"/>
      <c r="K375" s="17">
        <f t="shared" si="16"/>
        <v>0</v>
      </c>
      <c r="L375" s="17">
        <f t="shared" si="18"/>
        <v>0</v>
      </c>
      <c r="M375" s="17">
        <f t="shared" si="17"/>
        <v>0</v>
      </c>
    </row>
    <row r="376" spans="1:13" x14ac:dyDescent="0.2">
      <c r="A376" s="67"/>
      <c r="B376" s="67"/>
      <c r="C376" s="67"/>
      <c r="D376" s="67"/>
      <c r="E376" s="67"/>
      <c r="F376" s="67"/>
      <c r="G376" s="67"/>
      <c r="H376" s="69"/>
      <c r="I376" s="11"/>
      <c r="J376" s="12"/>
      <c r="K376" s="17">
        <f t="shared" si="16"/>
        <v>0</v>
      </c>
      <c r="L376" s="17">
        <f t="shared" si="18"/>
        <v>0</v>
      </c>
      <c r="M376" s="17">
        <f t="shared" si="17"/>
        <v>0</v>
      </c>
    </row>
    <row r="377" spans="1:13" x14ac:dyDescent="0.2">
      <c r="A377" s="67"/>
      <c r="B377" s="67"/>
      <c r="C377" s="67"/>
      <c r="D377" s="67"/>
      <c r="E377" s="67"/>
      <c r="F377" s="67"/>
      <c r="G377" s="67"/>
      <c r="H377" s="69"/>
      <c r="I377" s="11"/>
      <c r="J377" s="12"/>
      <c r="K377" s="17">
        <f t="shared" si="16"/>
        <v>0</v>
      </c>
      <c r="L377" s="17">
        <f t="shared" si="18"/>
        <v>0</v>
      </c>
      <c r="M377" s="17">
        <f t="shared" si="17"/>
        <v>0</v>
      </c>
    </row>
    <row r="378" spans="1:13" x14ac:dyDescent="0.2">
      <c r="A378" s="67"/>
      <c r="B378" s="67"/>
      <c r="C378" s="67"/>
      <c r="D378" s="67"/>
      <c r="E378" s="67"/>
      <c r="F378" s="67"/>
      <c r="G378" s="67"/>
      <c r="H378" s="69"/>
      <c r="I378" s="11"/>
      <c r="J378" s="12"/>
      <c r="K378" s="17">
        <f t="shared" si="16"/>
        <v>0</v>
      </c>
      <c r="L378" s="17">
        <f t="shared" si="18"/>
        <v>0</v>
      </c>
      <c r="M378" s="17">
        <f t="shared" si="17"/>
        <v>0</v>
      </c>
    </row>
    <row r="379" spans="1:13" x14ac:dyDescent="0.2">
      <c r="A379" s="67"/>
      <c r="B379" s="67"/>
      <c r="C379" s="67"/>
      <c r="D379" s="67"/>
      <c r="E379" s="67"/>
      <c r="F379" s="67"/>
      <c r="G379" s="67"/>
      <c r="H379" s="69"/>
      <c r="I379" s="11"/>
      <c r="J379" s="12"/>
      <c r="K379" s="17">
        <f t="shared" si="16"/>
        <v>0</v>
      </c>
      <c r="L379" s="17">
        <f t="shared" si="18"/>
        <v>0</v>
      </c>
      <c r="M379" s="17">
        <f t="shared" si="17"/>
        <v>0</v>
      </c>
    </row>
    <row r="380" spans="1:13" x14ac:dyDescent="0.2">
      <c r="A380" s="67"/>
      <c r="B380" s="67"/>
      <c r="C380" s="67"/>
      <c r="D380" s="67"/>
      <c r="E380" s="67"/>
      <c r="F380" s="67"/>
      <c r="G380" s="67"/>
      <c r="H380" s="69"/>
      <c r="I380" s="11"/>
      <c r="J380" s="12"/>
      <c r="K380" s="17">
        <f t="shared" si="16"/>
        <v>0</v>
      </c>
      <c r="L380" s="17">
        <f t="shared" si="18"/>
        <v>0</v>
      </c>
      <c r="M380" s="17">
        <f t="shared" si="17"/>
        <v>0</v>
      </c>
    </row>
    <row r="381" spans="1:13" x14ac:dyDescent="0.2">
      <c r="A381" s="67"/>
      <c r="B381" s="67"/>
      <c r="C381" s="67"/>
      <c r="D381" s="67"/>
      <c r="E381" s="67"/>
      <c r="F381" s="67"/>
      <c r="G381" s="67"/>
      <c r="H381" s="69"/>
      <c r="I381" s="11"/>
      <c r="J381" s="12"/>
      <c r="K381" s="17">
        <f t="shared" si="16"/>
        <v>0</v>
      </c>
      <c r="L381" s="17">
        <f t="shared" si="18"/>
        <v>0</v>
      </c>
      <c r="M381" s="17">
        <f t="shared" si="17"/>
        <v>0</v>
      </c>
    </row>
    <row r="382" spans="1:13" x14ac:dyDescent="0.2">
      <c r="A382" s="67"/>
      <c r="B382" s="67"/>
      <c r="C382" s="67"/>
      <c r="D382" s="67"/>
      <c r="E382" s="67"/>
      <c r="F382" s="67"/>
      <c r="G382" s="67"/>
      <c r="H382" s="69"/>
      <c r="I382" s="11"/>
      <c r="J382" s="12"/>
      <c r="K382" s="17">
        <f t="shared" si="16"/>
        <v>0</v>
      </c>
      <c r="L382" s="17">
        <f t="shared" si="18"/>
        <v>0</v>
      </c>
      <c r="M382" s="17">
        <f t="shared" si="17"/>
        <v>0</v>
      </c>
    </row>
    <row r="383" spans="1:13" x14ac:dyDescent="0.2">
      <c r="A383" s="67"/>
      <c r="B383" s="67"/>
      <c r="C383" s="67"/>
      <c r="D383" s="67"/>
      <c r="E383" s="67"/>
      <c r="F383" s="67"/>
      <c r="G383" s="67"/>
      <c r="H383" s="69"/>
      <c r="I383" s="11"/>
      <c r="J383" s="12"/>
      <c r="K383" s="17">
        <f t="shared" si="16"/>
        <v>0</v>
      </c>
      <c r="L383" s="17">
        <f t="shared" si="18"/>
        <v>0</v>
      </c>
      <c r="M383" s="17">
        <f t="shared" si="17"/>
        <v>0</v>
      </c>
    </row>
    <row r="384" spans="1:13" x14ac:dyDescent="0.2">
      <c r="A384" s="67"/>
      <c r="B384" s="67"/>
      <c r="C384" s="67"/>
      <c r="D384" s="67"/>
      <c r="E384" s="67"/>
      <c r="F384" s="67"/>
      <c r="G384" s="67"/>
      <c r="H384" s="69"/>
      <c r="I384" s="11"/>
      <c r="J384" s="12"/>
      <c r="K384" s="17">
        <f t="shared" si="16"/>
        <v>0</v>
      </c>
      <c r="L384" s="17">
        <f t="shared" si="18"/>
        <v>0</v>
      </c>
      <c r="M384" s="17">
        <f t="shared" si="17"/>
        <v>0</v>
      </c>
    </row>
    <row r="385" spans="1:13" x14ac:dyDescent="0.2">
      <c r="A385" s="67"/>
      <c r="B385" s="67"/>
      <c r="C385" s="67"/>
      <c r="D385" s="67"/>
      <c r="E385" s="67"/>
      <c r="F385" s="67"/>
      <c r="G385" s="67"/>
      <c r="H385" s="69"/>
      <c r="I385" s="11"/>
      <c r="J385" s="12"/>
      <c r="K385" s="17">
        <f t="shared" si="16"/>
        <v>0</v>
      </c>
      <c r="L385" s="17">
        <f t="shared" si="18"/>
        <v>0</v>
      </c>
      <c r="M385" s="17">
        <f t="shared" si="17"/>
        <v>0</v>
      </c>
    </row>
    <row r="386" spans="1:13" x14ac:dyDescent="0.2">
      <c r="A386" s="67"/>
      <c r="B386" s="67"/>
      <c r="C386" s="67"/>
      <c r="D386" s="67"/>
      <c r="E386" s="67"/>
      <c r="F386" s="67"/>
      <c r="G386" s="67"/>
      <c r="H386" s="69"/>
      <c r="I386" s="11"/>
      <c r="J386" s="12"/>
      <c r="K386" s="17">
        <f t="shared" si="16"/>
        <v>0</v>
      </c>
      <c r="L386" s="17">
        <f t="shared" si="18"/>
        <v>0</v>
      </c>
      <c r="M386" s="17">
        <f t="shared" si="17"/>
        <v>0</v>
      </c>
    </row>
    <row r="387" spans="1:13" x14ac:dyDescent="0.2">
      <c r="A387" s="67"/>
      <c r="B387" s="67"/>
      <c r="C387" s="67"/>
      <c r="D387" s="67"/>
      <c r="E387" s="67"/>
      <c r="F387" s="67"/>
      <c r="G387" s="67"/>
      <c r="H387" s="69"/>
      <c r="I387" s="11"/>
      <c r="J387" s="12"/>
      <c r="K387" s="17">
        <f t="shared" si="16"/>
        <v>0</v>
      </c>
      <c r="L387" s="17">
        <f t="shared" si="18"/>
        <v>0</v>
      </c>
      <c r="M387" s="17">
        <f t="shared" si="17"/>
        <v>0</v>
      </c>
    </row>
    <row r="388" spans="1:13" x14ac:dyDescent="0.2">
      <c r="A388" s="67"/>
      <c r="B388" s="67"/>
      <c r="C388" s="67"/>
      <c r="D388" s="67"/>
      <c r="E388" s="67"/>
      <c r="F388" s="67"/>
      <c r="G388" s="67"/>
      <c r="H388" s="69"/>
      <c r="I388" s="11"/>
      <c r="J388" s="12"/>
      <c r="K388" s="17">
        <f t="shared" si="16"/>
        <v>0</v>
      </c>
      <c r="L388" s="17">
        <f t="shared" si="18"/>
        <v>0</v>
      </c>
      <c r="M388" s="17">
        <f t="shared" si="17"/>
        <v>0</v>
      </c>
    </row>
    <row r="389" spans="1:13" x14ac:dyDescent="0.2">
      <c r="A389" s="67"/>
      <c r="B389" s="67"/>
      <c r="C389" s="67"/>
      <c r="D389" s="67"/>
      <c r="E389" s="67"/>
      <c r="F389" s="67"/>
      <c r="G389" s="67"/>
      <c r="H389" s="69"/>
      <c r="I389" s="11"/>
      <c r="J389" s="12"/>
      <c r="K389" s="17">
        <f t="shared" si="16"/>
        <v>0</v>
      </c>
      <c r="L389" s="17">
        <f t="shared" si="18"/>
        <v>0</v>
      </c>
      <c r="M389" s="17">
        <f t="shared" si="17"/>
        <v>0</v>
      </c>
    </row>
    <row r="390" spans="1:13" x14ac:dyDescent="0.2">
      <c r="A390" s="67"/>
      <c r="B390" s="67"/>
      <c r="C390" s="67"/>
      <c r="D390" s="67"/>
      <c r="E390" s="67"/>
      <c r="F390" s="67"/>
      <c r="G390" s="67"/>
      <c r="H390" s="69"/>
      <c r="I390" s="11"/>
      <c r="J390" s="12"/>
      <c r="K390" s="17">
        <f t="shared" si="16"/>
        <v>0</v>
      </c>
      <c r="L390" s="17">
        <f t="shared" si="18"/>
        <v>0</v>
      </c>
      <c r="M390" s="17">
        <f t="shared" si="17"/>
        <v>0</v>
      </c>
    </row>
    <row r="391" spans="1:13" x14ac:dyDescent="0.2">
      <c r="A391" s="67"/>
      <c r="B391" s="67"/>
      <c r="C391" s="67"/>
      <c r="D391" s="67"/>
      <c r="E391" s="67"/>
      <c r="F391" s="67"/>
      <c r="G391" s="67"/>
      <c r="H391" s="69"/>
      <c r="I391" s="11"/>
      <c r="J391" s="12"/>
      <c r="K391" s="17">
        <f t="shared" si="16"/>
        <v>0</v>
      </c>
      <c r="L391" s="17">
        <f t="shared" si="18"/>
        <v>0</v>
      </c>
      <c r="M391" s="17">
        <f t="shared" si="17"/>
        <v>0</v>
      </c>
    </row>
    <row r="392" spans="1:13" x14ac:dyDescent="0.2">
      <c r="A392" s="67"/>
      <c r="B392" s="67"/>
      <c r="C392" s="67"/>
      <c r="D392" s="67"/>
      <c r="E392" s="67"/>
      <c r="F392" s="67"/>
      <c r="G392" s="67"/>
      <c r="H392" s="69"/>
      <c r="I392" s="11"/>
      <c r="J392" s="12"/>
      <c r="K392" s="17">
        <f t="shared" si="16"/>
        <v>0</v>
      </c>
      <c r="L392" s="17">
        <f t="shared" si="18"/>
        <v>0</v>
      </c>
      <c r="M392" s="17">
        <f t="shared" si="17"/>
        <v>0</v>
      </c>
    </row>
    <row r="393" spans="1:13" x14ac:dyDescent="0.2">
      <c r="A393" s="67"/>
      <c r="B393" s="67"/>
      <c r="C393" s="67"/>
      <c r="D393" s="67"/>
      <c r="E393" s="67"/>
      <c r="F393" s="67"/>
      <c r="G393" s="67"/>
      <c r="H393" s="69"/>
      <c r="I393" s="11"/>
      <c r="J393" s="12"/>
      <c r="K393" s="17">
        <f t="shared" si="16"/>
        <v>0</v>
      </c>
      <c r="L393" s="17">
        <f t="shared" si="18"/>
        <v>0</v>
      </c>
      <c r="M393" s="17">
        <f t="shared" si="17"/>
        <v>0</v>
      </c>
    </row>
    <row r="394" spans="1:13" x14ac:dyDescent="0.2">
      <c r="A394" s="67"/>
      <c r="B394" s="67"/>
      <c r="C394" s="67"/>
      <c r="D394" s="67"/>
      <c r="E394" s="67"/>
      <c r="F394" s="67"/>
      <c r="G394" s="67"/>
      <c r="H394" s="69"/>
      <c r="I394" s="11"/>
      <c r="J394" s="12"/>
      <c r="K394" s="17">
        <f t="shared" si="16"/>
        <v>0</v>
      </c>
      <c r="L394" s="17">
        <f t="shared" si="18"/>
        <v>0</v>
      </c>
      <c r="M394" s="17">
        <f t="shared" si="17"/>
        <v>0</v>
      </c>
    </row>
    <row r="395" spans="1:13" x14ac:dyDescent="0.2">
      <c r="A395" s="67"/>
      <c r="B395" s="67"/>
      <c r="C395" s="67"/>
      <c r="D395" s="67"/>
      <c r="E395" s="67"/>
      <c r="F395" s="67"/>
      <c r="G395" s="67"/>
      <c r="H395" s="69"/>
      <c r="I395" s="11"/>
      <c r="J395" s="12"/>
      <c r="K395" s="17">
        <f t="shared" si="16"/>
        <v>0</v>
      </c>
      <c r="L395" s="17">
        <f t="shared" si="18"/>
        <v>0</v>
      </c>
      <c r="M395" s="17">
        <f t="shared" si="17"/>
        <v>0</v>
      </c>
    </row>
    <row r="396" spans="1:13" x14ac:dyDescent="0.2">
      <c r="A396" s="67"/>
      <c r="B396" s="67"/>
      <c r="C396" s="67"/>
      <c r="D396" s="67"/>
      <c r="E396" s="67"/>
      <c r="F396" s="67"/>
      <c r="G396" s="67"/>
      <c r="H396" s="69"/>
      <c r="I396" s="11"/>
      <c r="J396" s="12"/>
      <c r="K396" s="17">
        <f t="shared" si="16"/>
        <v>0</v>
      </c>
      <c r="L396" s="17">
        <f t="shared" si="18"/>
        <v>0</v>
      </c>
      <c r="M396" s="17">
        <f t="shared" si="17"/>
        <v>0</v>
      </c>
    </row>
    <row r="397" spans="1:13" x14ac:dyDescent="0.2">
      <c r="A397" s="67"/>
      <c r="B397" s="67"/>
      <c r="C397" s="67"/>
      <c r="D397" s="67"/>
      <c r="E397" s="67"/>
      <c r="F397" s="67"/>
      <c r="G397" s="67"/>
      <c r="H397" s="69"/>
      <c r="I397" s="11"/>
      <c r="J397" s="12"/>
      <c r="K397" s="17">
        <f t="shared" si="16"/>
        <v>0</v>
      </c>
      <c r="L397" s="17">
        <f t="shared" si="18"/>
        <v>0</v>
      </c>
      <c r="M397" s="17">
        <f t="shared" si="17"/>
        <v>0</v>
      </c>
    </row>
    <row r="398" spans="1:13" x14ac:dyDescent="0.2">
      <c r="A398" s="67"/>
      <c r="B398" s="67"/>
      <c r="C398" s="67"/>
      <c r="D398" s="67"/>
      <c r="E398" s="67"/>
      <c r="F398" s="67"/>
      <c r="G398" s="67"/>
      <c r="H398" s="69"/>
      <c r="I398" s="11"/>
      <c r="J398" s="12"/>
      <c r="K398" s="17">
        <f t="shared" si="16"/>
        <v>0</v>
      </c>
      <c r="L398" s="17">
        <f t="shared" si="18"/>
        <v>0</v>
      </c>
      <c r="M398" s="17">
        <f t="shared" si="17"/>
        <v>0</v>
      </c>
    </row>
    <row r="399" spans="1:13" x14ac:dyDescent="0.2">
      <c r="A399" s="67"/>
      <c r="B399" s="67"/>
      <c r="C399" s="67"/>
      <c r="D399" s="67"/>
      <c r="E399" s="67"/>
      <c r="F399" s="67"/>
      <c r="G399" s="67"/>
      <c r="H399" s="69"/>
      <c r="I399" s="11"/>
      <c r="J399" s="12"/>
      <c r="K399" s="17">
        <f t="shared" si="16"/>
        <v>0</v>
      </c>
      <c r="L399" s="17">
        <f t="shared" si="18"/>
        <v>0</v>
      </c>
      <c r="M399" s="17">
        <f t="shared" si="17"/>
        <v>0</v>
      </c>
    </row>
    <row r="400" spans="1:13" x14ac:dyDescent="0.2">
      <c r="A400" s="67"/>
      <c r="B400" s="67"/>
      <c r="C400" s="67"/>
      <c r="D400" s="67"/>
      <c r="E400" s="67"/>
      <c r="F400" s="67"/>
      <c r="G400" s="67"/>
      <c r="H400" s="69"/>
      <c r="I400" s="11"/>
      <c r="J400" s="12"/>
      <c r="K400" s="17">
        <f t="shared" si="16"/>
        <v>0</v>
      </c>
      <c r="L400" s="17">
        <f t="shared" si="18"/>
        <v>0</v>
      </c>
      <c r="M400" s="17">
        <f t="shared" si="17"/>
        <v>0</v>
      </c>
    </row>
    <row r="401" spans="1:13" x14ac:dyDescent="0.2">
      <c r="A401" s="67"/>
      <c r="B401" s="67"/>
      <c r="C401" s="67"/>
      <c r="D401" s="67"/>
      <c r="E401" s="67"/>
      <c r="F401" s="67"/>
      <c r="G401" s="67"/>
      <c r="H401" s="69"/>
      <c r="I401" s="11"/>
      <c r="J401" s="12"/>
      <c r="K401" s="17">
        <f t="shared" si="16"/>
        <v>0</v>
      </c>
      <c r="L401" s="17">
        <f t="shared" si="18"/>
        <v>0</v>
      </c>
      <c r="M401" s="17">
        <f t="shared" si="17"/>
        <v>0</v>
      </c>
    </row>
    <row r="402" spans="1:13" x14ac:dyDescent="0.2">
      <c r="A402" s="67"/>
      <c r="B402" s="67"/>
      <c r="C402" s="67"/>
      <c r="D402" s="67"/>
      <c r="E402" s="67"/>
      <c r="F402" s="67"/>
      <c r="G402" s="67"/>
      <c r="H402" s="69"/>
      <c r="I402" s="11"/>
      <c r="J402" s="12"/>
      <c r="K402" s="17">
        <f t="shared" si="16"/>
        <v>0</v>
      </c>
      <c r="L402" s="17">
        <f t="shared" si="18"/>
        <v>0</v>
      </c>
      <c r="M402" s="17">
        <f t="shared" si="17"/>
        <v>0</v>
      </c>
    </row>
    <row r="403" spans="1:13" x14ac:dyDescent="0.2">
      <c r="A403" s="67"/>
      <c r="B403" s="67"/>
      <c r="C403" s="67"/>
      <c r="D403" s="67"/>
      <c r="E403" s="67"/>
      <c r="F403" s="67"/>
      <c r="G403" s="67"/>
      <c r="H403" s="69"/>
      <c r="I403" s="11"/>
      <c r="J403" s="12"/>
      <c r="K403" s="17">
        <f t="shared" si="16"/>
        <v>0</v>
      </c>
      <c r="L403" s="17">
        <f t="shared" si="18"/>
        <v>0</v>
      </c>
      <c r="M403" s="17">
        <f t="shared" si="17"/>
        <v>0</v>
      </c>
    </row>
    <row r="404" spans="1:13" x14ac:dyDescent="0.2">
      <c r="A404" s="67"/>
      <c r="B404" s="67"/>
      <c r="C404" s="67"/>
      <c r="D404" s="67"/>
      <c r="E404" s="67"/>
      <c r="F404" s="67"/>
      <c r="G404" s="67"/>
      <c r="H404" s="69"/>
      <c r="I404" s="11"/>
      <c r="J404" s="12"/>
      <c r="K404" s="17">
        <f t="shared" si="16"/>
        <v>0</v>
      </c>
      <c r="L404" s="17">
        <f t="shared" si="18"/>
        <v>0</v>
      </c>
      <c r="M404" s="17">
        <f t="shared" si="17"/>
        <v>0</v>
      </c>
    </row>
    <row r="405" spans="1:13" x14ac:dyDescent="0.2">
      <c r="A405" s="67"/>
      <c r="B405" s="67"/>
      <c r="C405" s="67"/>
      <c r="D405" s="67"/>
      <c r="E405" s="67"/>
      <c r="F405" s="67"/>
      <c r="G405" s="67"/>
      <c r="H405" s="69"/>
      <c r="I405" s="11"/>
      <c r="J405" s="12"/>
      <c r="K405" s="17">
        <f t="shared" si="16"/>
        <v>0</v>
      </c>
      <c r="L405" s="17">
        <f t="shared" si="18"/>
        <v>0</v>
      </c>
      <c r="M405" s="17">
        <f t="shared" si="17"/>
        <v>0</v>
      </c>
    </row>
    <row r="406" spans="1:13" x14ac:dyDescent="0.2">
      <c r="A406" s="67"/>
      <c r="B406" s="67"/>
      <c r="C406" s="67"/>
      <c r="D406" s="67"/>
      <c r="E406" s="67"/>
      <c r="F406" s="67"/>
      <c r="G406" s="67"/>
      <c r="H406" s="69"/>
      <c r="I406" s="11"/>
      <c r="J406" s="12"/>
      <c r="K406" s="17">
        <f t="shared" si="16"/>
        <v>0</v>
      </c>
      <c r="L406" s="17">
        <f t="shared" si="18"/>
        <v>0</v>
      </c>
      <c r="M406" s="17">
        <f t="shared" si="17"/>
        <v>0</v>
      </c>
    </row>
    <row r="407" spans="1:13" x14ac:dyDescent="0.2">
      <c r="A407" s="67"/>
      <c r="B407" s="67"/>
      <c r="C407" s="67"/>
      <c r="D407" s="67"/>
      <c r="E407" s="67"/>
      <c r="F407" s="67"/>
      <c r="G407" s="67"/>
      <c r="H407" s="69"/>
      <c r="I407" s="11"/>
      <c r="J407" s="12"/>
      <c r="K407" s="17">
        <f t="shared" si="16"/>
        <v>0</v>
      </c>
      <c r="L407" s="17">
        <f t="shared" si="18"/>
        <v>0</v>
      </c>
      <c r="M407" s="17">
        <f t="shared" si="17"/>
        <v>0</v>
      </c>
    </row>
    <row r="408" spans="1:13" x14ac:dyDescent="0.2">
      <c r="A408" s="67"/>
      <c r="B408" s="67"/>
      <c r="C408" s="67"/>
      <c r="D408" s="67"/>
      <c r="E408" s="67"/>
      <c r="F408" s="67"/>
      <c r="G408" s="67"/>
      <c r="H408" s="69"/>
      <c r="I408" s="11"/>
      <c r="J408" s="12"/>
      <c r="K408" s="17">
        <f t="shared" si="16"/>
        <v>0</v>
      </c>
      <c r="L408" s="17">
        <f t="shared" si="18"/>
        <v>0</v>
      </c>
      <c r="M408" s="17">
        <f t="shared" si="17"/>
        <v>0</v>
      </c>
    </row>
    <row r="409" spans="1:13" x14ac:dyDescent="0.2">
      <c r="A409" s="67"/>
      <c r="B409" s="67"/>
      <c r="C409" s="67"/>
      <c r="D409" s="67"/>
      <c r="E409" s="67"/>
      <c r="F409" s="67"/>
      <c r="G409" s="67"/>
      <c r="H409" s="69"/>
      <c r="I409" s="11"/>
      <c r="J409" s="12"/>
      <c r="K409" s="17">
        <f t="shared" ref="K409:K472" si="19">I409*J409</f>
        <v>0</v>
      </c>
      <c r="L409" s="17">
        <f t="shared" si="18"/>
        <v>0</v>
      </c>
      <c r="M409" s="17">
        <f t="shared" si="17"/>
        <v>0</v>
      </c>
    </row>
    <row r="410" spans="1:13" x14ac:dyDescent="0.2">
      <c r="A410" s="67"/>
      <c r="B410" s="67"/>
      <c r="C410" s="67"/>
      <c r="D410" s="67"/>
      <c r="E410" s="67"/>
      <c r="F410" s="67"/>
      <c r="G410" s="67"/>
      <c r="H410" s="69"/>
      <c r="I410" s="11"/>
      <c r="J410" s="12"/>
      <c r="K410" s="17">
        <f t="shared" si="19"/>
        <v>0</v>
      </c>
      <c r="L410" s="17">
        <f t="shared" si="18"/>
        <v>0</v>
      </c>
      <c r="M410" s="17">
        <f t="shared" ref="M410:M473" si="20">K410+L410</f>
        <v>0</v>
      </c>
    </row>
    <row r="411" spans="1:13" x14ac:dyDescent="0.2">
      <c r="A411" s="67"/>
      <c r="B411" s="67"/>
      <c r="C411" s="67"/>
      <c r="D411" s="67"/>
      <c r="E411" s="67"/>
      <c r="F411" s="67"/>
      <c r="G411" s="67"/>
      <c r="H411" s="69"/>
      <c r="I411" s="11"/>
      <c r="J411" s="12"/>
      <c r="K411" s="17">
        <f t="shared" si="19"/>
        <v>0</v>
      </c>
      <c r="L411" s="17">
        <f t="shared" ref="L411:L474" si="21">K411*5%</f>
        <v>0</v>
      </c>
      <c r="M411" s="17">
        <f t="shared" si="20"/>
        <v>0</v>
      </c>
    </row>
    <row r="412" spans="1:13" x14ac:dyDescent="0.2">
      <c r="A412" s="67"/>
      <c r="B412" s="67"/>
      <c r="C412" s="67"/>
      <c r="D412" s="67"/>
      <c r="E412" s="67"/>
      <c r="F412" s="67"/>
      <c r="G412" s="67"/>
      <c r="H412" s="69"/>
      <c r="I412" s="11"/>
      <c r="J412" s="12"/>
      <c r="K412" s="17">
        <f t="shared" si="19"/>
        <v>0</v>
      </c>
      <c r="L412" s="17">
        <f t="shared" si="21"/>
        <v>0</v>
      </c>
      <c r="M412" s="17">
        <f t="shared" si="20"/>
        <v>0</v>
      </c>
    </row>
    <row r="413" spans="1:13" x14ac:dyDescent="0.2">
      <c r="A413" s="67"/>
      <c r="B413" s="67"/>
      <c r="C413" s="67"/>
      <c r="D413" s="67"/>
      <c r="E413" s="67"/>
      <c r="F413" s="67"/>
      <c r="G413" s="67"/>
      <c r="H413" s="69"/>
      <c r="I413" s="11"/>
      <c r="J413" s="12"/>
      <c r="K413" s="17">
        <f t="shared" si="19"/>
        <v>0</v>
      </c>
      <c r="L413" s="17">
        <f t="shared" si="21"/>
        <v>0</v>
      </c>
      <c r="M413" s="17">
        <f t="shared" si="20"/>
        <v>0</v>
      </c>
    </row>
    <row r="414" spans="1:13" x14ac:dyDescent="0.2">
      <c r="A414" s="67"/>
      <c r="B414" s="67"/>
      <c r="C414" s="67"/>
      <c r="D414" s="67"/>
      <c r="E414" s="67"/>
      <c r="F414" s="67"/>
      <c r="G414" s="67"/>
      <c r="H414" s="69"/>
      <c r="I414" s="11"/>
      <c r="J414" s="12"/>
      <c r="K414" s="17">
        <f t="shared" si="19"/>
        <v>0</v>
      </c>
      <c r="L414" s="17">
        <f t="shared" si="21"/>
        <v>0</v>
      </c>
      <c r="M414" s="17">
        <f t="shared" si="20"/>
        <v>0</v>
      </c>
    </row>
    <row r="415" spans="1:13" x14ac:dyDescent="0.2">
      <c r="A415" s="67"/>
      <c r="B415" s="67"/>
      <c r="C415" s="67"/>
      <c r="D415" s="67"/>
      <c r="E415" s="67"/>
      <c r="F415" s="67"/>
      <c r="G415" s="67"/>
      <c r="H415" s="69"/>
      <c r="I415" s="11"/>
      <c r="J415" s="12"/>
      <c r="K415" s="17">
        <f t="shared" si="19"/>
        <v>0</v>
      </c>
      <c r="L415" s="17">
        <f t="shared" si="21"/>
        <v>0</v>
      </c>
      <c r="M415" s="17">
        <f t="shared" si="20"/>
        <v>0</v>
      </c>
    </row>
    <row r="416" spans="1:13" x14ac:dyDescent="0.2">
      <c r="A416" s="67"/>
      <c r="B416" s="67"/>
      <c r="C416" s="67"/>
      <c r="D416" s="67"/>
      <c r="E416" s="67"/>
      <c r="F416" s="67"/>
      <c r="G416" s="67"/>
      <c r="H416" s="69"/>
      <c r="I416" s="11"/>
      <c r="J416" s="12"/>
      <c r="K416" s="17">
        <f t="shared" si="19"/>
        <v>0</v>
      </c>
      <c r="L416" s="17">
        <f t="shared" si="21"/>
        <v>0</v>
      </c>
      <c r="M416" s="17">
        <f t="shared" si="20"/>
        <v>0</v>
      </c>
    </row>
    <row r="417" spans="1:13" x14ac:dyDescent="0.2">
      <c r="A417" s="67"/>
      <c r="B417" s="67"/>
      <c r="C417" s="67"/>
      <c r="D417" s="67"/>
      <c r="E417" s="67"/>
      <c r="F417" s="67"/>
      <c r="G417" s="67"/>
      <c r="H417" s="69"/>
      <c r="I417" s="11"/>
      <c r="J417" s="12"/>
      <c r="K417" s="17">
        <f t="shared" si="19"/>
        <v>0</v>
      </c>
      <c r="L417" s="17">
        <f t="shared" si="21"/>
        <v>0</v>
      </c>
      <c r="M417" s="17">
        <f t="shared" si="20"/>
        <v>0</v>
      </c>
    </row>
    <row r="418" spans="1:13" x14ac:dyDescent="0.2">
      <c r="A418" s="67"/>
      <c r="B418" s="67"/>
      <c r="C418" s="67"/>
      <c r="D418" s="67"/>
      <c r="E418" s="67"/>
      <c r="F418" s="67"/>
      <c r="G418" s="67"/>
      <c r="H418" s="69"/>
      <c r="I418" s="11"/>
      <c r="J418" s="12"/>
      <c r="K418" s="17">
        <f t="shared" si="19"/>
        <v>0</v>
      </c>
      <c r="L418" s="17">
        <f t="shared" si="21"/>
        <v>0</v>
      </c>
      <c r="M418" s="17">
        <f t="shared" si="20"/>
        <v>0</v>
      </c>
    </row>
    <row r="419" spans="1:13" x14ac:dyDescent="0.2">
      <c r="A419" s="67"/>
      <c r="B419" s="67"/>
      <c r="C419" s="67"/>
      <c r="D419" s="67"/>
      <c r="E419" s="67"/>
      <c r="F419" s="67"/>
      <c r="G419" s="67"/>
      <c r="H419" s="69"/>
      <c r="I419" s="11"/>
      <c r="J419" s="12"/>
      <c r="K419" s="17">
        <f t="shared" si="19"/>
        <v>0</v>
      </c>
      <c r="L419" s="17">
        <f t="shared" si="21"/>
        <v>0</v>
      </c>
      <c r="M419" s="17">
        <f t="shared" si="20"/>
        <v>0</v>
      </c>
    </row>
    <row r="420" spans="1:13" x14ac:dyDescent="0.2">
      <c r="A420" s="67"/>
      <c r="B420" s="67"/>
      <c r="C420" s="67"/>
      <c r="D420" s="67"/>
      <c r="E420" s="67"/>
      <c r="F420" s="67"/>
      <c r="G420" s="67"/>
      <c r="H420" s="69"/>
      <c r="I420" s="11"/>
      <c r="J420" s="12"/>
      <c r="K420" s="17">
        <f t="shared" si="19"/>
        <v>0</v>
      </c>
      <c r="L420" s="17">
        <f t="shared" si="21"/>
        <v>0</v>
      </c>
      <c r="M420" s="17">
        <f t="shared" si="20"/>
        <v>0</v>
      </c>
    </row>
    <row r="421" spans="1:13" x14ac:dyDescent="0.2">
      <c r="A421" s="67"/>
      <c r="B421" s="67"/>
      <c r="C421" s="67"/>
      <c r="D421" s="67"/>
      <c r="E421" s="67"/>
      <c r="F421" s="67"/>
      <c r="G421" s="67"/>
      <c r="H421" s="69"/>
      <c r="I421" s="11"/>
      <c r="J421" s="12"/>
      <c r="K421" s="17">
        <f t="shared" si="19"/>
        <v>0</v>
      </c>
      <c r="L421" s="17">
        <f t="shared" si="21"/>
        <v>0</v>
      </c>
      <c r="M421" s="17">
        <f t="shared" si="20"/>
        <v>0</v>
      </c>
    </row>
    <row r="422" spans="1:13" x14ac:dyDescent="0.2">
      <c r="A422" s="67"/>
      <c r="B422" s="67"/>
      <c r="C422" s="67"/>
      <c r="D422" s="67"/>
      <c r="E422" s="67"/>
      <c r="F422" s="67"/>
      <c r="G422" s="67"/>
      <c r="H422" s="69"/>
      <c r="I422" s="11"/>
      <c r="J422" s="12"/>
      <c r="K422" s="17">
        <f t="shared" si="19"/>
        <v>0</v>
      </c>
      <c r="L422" s="17">
        <f t="shared" si="21"/>
        <v>0</v>
      </c>
      <c r="M422" s="17">
        <f t="shared" si="20"/>
        <v>0</v>
      </c>
    </row>
    <row r="423" spans="1:13" x14ac:dyDescent="0.2">
      <c r="A423" s="67"/>
      <c r="B423" s="67"/>
      <c r="C423" s="67"/>
      <c r="D423" s="67"/>
      <c r="E423" s="67"/>
      <c r="F423" s="67"/>
      <c r="G423" s="67"/>
      <c r="H423" s="69"/>
      <c r="I423" s="11"/>
      <c r="J423" s="12"/>
      <c r="K423" s="17">
        <f t="shared" si="19"/>
        <v>0</v>
      </c>
      <c r="L423" s="17">
        <f t="shared" si="21"/>
        <v>0</v>
      </c>
      <c r="M423" s="17">
        <f t="shared" si="20"/>
        <v>0</v>
      </c>
    </row>
    <row r="424" spans="1:13" x14ac:dyDescent="0.2">
      <c r="A424" s="67"/>
      <c r="B424" s="67"/>
      <c r="C424" s="67"/>
      <c r="D424" s="67"/>
      <c r="E424" s="67"/>
      <c r="F424" s="67"/>
      <c r="G424" s="67"/>
      <c r="H424" s="69"/>
      <c r="I424" s="11"/>
      <c r="J424" s="12"/>
      <c r="K424" s="17">
        <f t="shared" si="19"/>
        <v>0</v>
      </c>
      <c r="L424" s="17">
        <f t="shared" si="21"/>
        <v>0</v>
      </c>
      <c r="M424" s="17">
        <f t="shared" si="20"/>
        <v>0</v>
      </c>
    </row>
    <row r="425" spans="1:13" x14ac:dyDescent="0.2">
      <c r="A425" s="67"/>
      <c r="B425" s="67"/>
      <c r="C425" s="67"/>
      <c r="D425" s="67"/>
      <c r="E425" s="67"/>
      <c r="F425" s="67"/>
      <c r="G425" s="67"/>
      <c r="H425" s="69"/>
      <c r="I425" s="11"/>
      <c r="J425" s="12"/>
      <c r="K425" s="17">
        <f t="shared" si="19"/>
        <v>0</v>
      </c>
      <c r="L425" s="17">
        <f t="shared" si="21"/>
        <v>0</v>
      </c>
      <c r="M425" s="17">
        <f t="shared" si="20"/>
        <v>0</v>
      </c>
    </row>
    <row r="426" spans="1:13" x14ac:dyDescent="0.2">
      <c r="A426" s="67"/>
      <c r="B426" s="67"/>
      <c r="C426" s="67"/>
      <c r="D426" s="67"/>
      <c r="E426" s="67"/>
      <c r="F426" s="67"/>
      <c r="G426" s="67"/>
      <c r="H426" s="69"/>
      <c r="I426" s="11"/>
      <c r="J426" s="12"/>
      <c r="K426" s="17">
        <f t="shared" si="19"/>
        <v>0</v>
      </c>
      <c r="L426" s="17">
        <f t="shared" si="21"/>
        <v>0</v>
      </c>
      <c r="M426" s="17">
        <f t="shared" si="20"/>
        <v>0</v>
      </c>
    </row>
    <row r="427" spans="1:13" x14ac:dyDescent="0.2">
      <c r="A427" s="67"/>
      <c r="B427" s="67"/>
      <c r="C427" s="67"/>
      <c r="D427" s="67"/>
      <c r="E427" s="67"/>
      <c r="F427" s="67"/>
      <c r="G427" s="67"/>
      <c r="H427" s="69"/>
      <c r="I427" s="11"/>
      <c r="J427" s="12"/>
      <c r="K427" s="17">
        <f t="shared" si="19"/>
        <v>0</v>
      </c>
      <c r="L427" s="17">
        <f t="shared" si="21"/>
        <v>0</v>
      </c>
      <c r="M427" s="17">
        <f t="shared" si="20"/>
        <v>0</v>
      </c>
    </row>
    <row r="428" spans="1:13" x14ac:dyDescent="0.2">
      <c r="A428" s="67"/>
      <c r="B428" s="67"/>
      <c r="C428" s="67"/>
      <c r="D428" s="67"/>
      <c r="E428" s="67"/>
      <c r="F428" s="67"/>
      <c r="G428" s="67"/>
      <c r="H428" s="69"/>
      <c r="I428" s="11"/>
      <c r="J428" s="12"/>
      <c r="K428" s="17">
        <f t="shared" si="19"/>
        <v>0</v>
      </c>
      <c r="L428" s="17">
        <f t="shared" si="21"/>
        <v>0</v>
      </c>
      <c r="M428" s="17">
        <f t="shared" si="20"/>
        <v>0</v>
      </c>
    </row>
    <row r="429" spans="1:13" x14ac:dyDescent="0.2">
      <c r="A429" s="67"/>
      <c r="B429" s="67"/>
      <c r="C429" s="67"/>
      <c r="D429" s="67"/>
      <c r="E429" s="67"/>
      <c r="F429" s="67"/>
      <c r="G429" s="67"/>
      <c r="H429" s="69"/>
      <c r="I429" s="11"/>
      <c r="J429" s="12"/>
      <c r="K429" s="17">
        <f t="shared" si="19"/>
        <v>0</v>
      </c>
      <c r="L429" s="17">
        <f t="shared" si="21"/>
        <v>0</v>
      </c>
      <c r="M429" s="17">
        <f t="shared" si="20"/>
        <v>0</v>
      </c>
    </row>
    <row r="430" spans="1:13" x14ac:dyDescent="0.2">
      <c r="A430" s="67"/>
      <c r="B430" s="67"/>
      <c r="C430" s="67"/>
      <c r="D430" s="67"/>
      <c r="E430" s="67"/>
      <c r="F430" s="67"/>
      <c r="G430" s="67"/>
      <c r="H430" s="69"/>
      <c r="I430" s="11"/>
      <c r="J430" s="12"/>
      <c r="K430" s="17">
        <f t="shared" si="19"/>
        <v>0</v>
      </c>
      <c r="L430" s="17">
        <f t="shared" si="21"/>
        <v>0</v>
      </c>
      <c r="M430" s="17">
        <f t="shared" si="20"/>
        <v>0</v>
      </c>
    </row>
    <row r="431" spans="1:13" x14ac:dyDescent="0.2">
      <c r="A431" s="67"/>
      <c r="B431" s="67"/>
      <c r="C431" s="67"/>
      <c r="D431" s="67"/>
      <c r="E431" s="67"/>
      <c r="F431" s="67"/>
      <c r="G431" s="67"/>
      <c r="H431" s="69"/>
      <c r="I431" s="11"/>
      <c r="J431" s="12"/>
      <c r="K431" s="17">
        <f t="shared" si="19"/>
        <v>0</v>
      </c>
      <c r="L431" s="17">
        <f t="shared" si="21"/>
        <v>0</v>
      </c>
      <c r="M431" s="17">
        <f t="shared" si="20"/>
        <v>0</v>
      </c>
    </row>
    <row r="432" spans="1:13" x14ac:dyDescent="0.2">
      <c r="A432" s="67"/>
      <c r="B432" s="67"/>
      <c r="C432" s="67"/>
      <c r="D432" s="67"/>
      <c r="E432" s="67"/>
      <c r="F432" s="67"/>
      <c r="G432" s="67"/>
      <c r="H432" s="69"/>
      <c r="I432" s="11"/>
      <c r="J432" s="12"/>
      <c r="K432" s="17">
        <f t="shared" si="19"/>
        <v>0</v>
      </c>
      <c r="L432" s="17">
        <f t="shared" si="21"/>
        <v>0</v>
      </c>
      <c r="M432" s="17">
        <f t="shared" si="20"/>
        <v>0</v>
      </c>
    </row>
    <row r="433" spans="1:13" x14ac:dyDescent="0.2">
      <c r="A433" s="67"/>
      <c r="B433" s="67"/>
      <c r="C433" s="67"/>
      <c r="D433" s="67"/>
      <c r="E433" s="67"/>
      <c r="F433" s="67"/>
      <c r="G433" s="67"/>
      <c r="H433" s="69"/>
      <c r="I433" s="11"/>
      <c r="J433" s="12"/>
      <c r="K433" s="17">
        <f t="shared" si="19"/>
        <v>0</v>
      </c>
      <c r="L433" s="17">
        <f t="shared" si="21"/>
        <v>0</v>
      </c>
      <c r="M433" s="17">
        <f t="shared" si="20"/>
        <v>0</v>
      </c>
    </row>
    <row r="434" spans="1:13" x14ac:dyDescent="0.2">
      <c r="A434" s="67"/>
      <c r="B434" s="67"/>
      <c r="C434" s="67"/>
      <c r="D434" s="67"/>
      <c r="E434" s="67"/>
      <c r="F434" s="67"/>
      <c r="G434" s="67"/>
      <c r="H434" s="69"/>
      <c r="I434" s="11"/>
      <c r="J434" s="12"/>
      <c r="K434" s="17">
        <f t="shared" si="19"/>
        <v>0</v>
      </c>
      <c r="L434" s="17">
        <f t="shared" si="21"/>
        <v>0</v>
      </c>
      <c r="M434" s="17">
        <f t="shared" si="20"/>
        <v>0</v>
      </c>
    </row>
    <row r="435" spans="1:13" x14ac:dyDescent="0.2">
      <c r="A435" s="67"/>
      <c r="B435" s="67"/>
      <c r="C435" s="67"/>
      <c r="D435" s="67"/>
      <c r="E435" s="67"/>
      <c r="F435" s="67"/>
      <c r="G435" s="67"/>
      <c r="H435" s="69"/>
      <c r="I435" s="11"/>
      <c r="J435" s="12"/>
      <c r="K435" s="17">
        <f t="shared" si="19"/>
        <v>0</v>
      </c>
      <c r="L435" s="17">
        <f t="shared" si="21"/>
        <v>0</v>
      </c>
      <c r="M435" s="17">
        <f t="shared" si="20"/>
        <v>0</v>
      </c>
    </row>
    <row r="436" spans="1:13" x14ac:dyDescent="0.2">
      <c r="A436" s="67"/>
      <c r="B436" s="67"/>
      <c r="C436" s="67"/>
      <c r="D436" s="67"/>
      <c r="E436" s="67"/>
      <c r="F436" s="67"/>
      <c r="G436" s="67"/>
      <c r="H436" s="69"/>
      <c r="I436" s="11"/>
      <c r="J436" s="12"/>
      <c r="K436" s="17">
        <f t="shared" si="19"/>
        <v>0</v>
      </c>
      <c r="L436" s="17">
        <f t="shared" si="21"/>
        <v>0</v>
      </c>
      <c r="M436" s="17">
        <f t="shared" si="20"/>
        <v>0</v>
      </c>
    </row>
    <row r="437" spans="1:13" x14ac:dyDescent="0.2">
      <c r="A437" s="67"/>
      <c r="B437" s="67"/>
      <c r="C437" s="67"/>
      <c r="D437" s="67"/>
      <c r="E437" s="67"/>
      <c r="F437" s="67"/>
      <c r="G437" s="67"/>
      <c r="H437" s="69"/>
      <c r="I437" s="11"/>
      <c r="J437" s="12"/>
      <c r="K437" s="17">
        <f t="shared" si="19"/>
        <v>0</v>
      </c>
      <c r="L437" s="17">
        <f t="shared" si="21"/>
        <v>0</v>
      </c>
      <c r="M437" s="17">
        <f t="shared" si="20"/>
        <v>0</v>
      </c>
    </row>
    <row r="438" spans="1:13" x14ac:dyDescent="0.2">
      <c r="A438" s="67"/>
      <c r="B438" s="67"/>
      <c r="C438" s="67"/>
      <c r="D438" s="67"/>
      <c r="E438" s="67"/>
      <c r="F438" s="67"/>
      <c r="G438" s="67"/>
      <c r="H438" s="69"/>
      <c r="I438" s="11"/>
      <c r="J438" s="12"/>
      <c r="K438" s="17">
        <f t="shared" si="19"/>
        <v>0</v>
      </c>
      <c r="L438" s="17">
        <f t="shared" si="21"/>
        <v>0</v>
      </c>
      <c r="M438" s="17">
        <f t="shared" si="20"/>
        <v>0</v>
      </c>
    </row>
    <row r="439" spans="1:13" x14ac:dyDescent="0.2">
      <c r="A439" s="67"/>
      <c r="B439" s="67"/>
      <c r="C439" s="67"/>
      <c r="D439" s="67"/>
      <c r="E439" s="67"/>
      <c r="F439" s="67"/>
      <c r="G439" s="67"/>
      <c r="H439" s="69"/>
      <c r="I439" s="11"/>
      <c r="J439" s="12"/>
      <c r="K439" s="17">
        <f t="shared" si="19"/>
        <v>0</v>
      </c>
      <c r="L439" s="17">
        <f t="shared" si="21"/>
        <v>0</v>
      </c>
      <c r="M439" s="17">
        <f t="shared" si="20"/>
        <v>0</v>
      </c>
    </row>
    <row r="440" spans="1:13" x14ac:dyDescent="0.2">
      <c r="A440" s="67"/>
      <c r="B440" s="67"/>
      <c r="C440" s="67"/>
      <c r="D440" s="67"/>
      <c r="E440" s="67"/>
      <c r="F440" s="67"/>
      <c r="G440" s="67"/>
      <c r="H440" s="69"/>
      <c r="I440" s="11"/>
      <c r="J440" s="12"/>
      <c r="K440" s="17">
        <f t="shared" si="19"/>
        <v>0</v>
      </c>
      <c r="L440" s="17">
        <f t="shared" si="21"/>
        <v>0</v>
      </c>
      <c r="M440" s="17">
        <f t="shared" si="20"/>
        <v>0</v>
      </c>
    </row>
    <row r="441" spans="1:13" x14ac:dyDescent="0.2">
      <c r="A441" s="67"/>
      <c r="B441" s="67"/>
      <c r="C441" s="67"/>
      <c r="D441" s="67"/>
      <c r="E441" s="67"/>
      <c r="F441" s="67"/>
      <c r="G441" s="67"/>
      <c r="H441" s="69"/>
      <c r="I441" s="11"/>
      <c r="J441" s="12"/>
      <c r="K441" s="17">
        <f t="shared" si="19"/>
        <v>0</v>
      </c>
      <c r="L441" s="17">
        <f t="shared" si="21"/>
        <v>0</v>
      </c>
      <c r="M441" s="17">
        <f t="shared" si="20"/>
        <v>0</v>
      </c>
    </row>
    <row r="442" spans="1:13" x14ac:dyDescent="0.2">
      <c r="A442" s="67"/>
      <c r="B442" s="67"/>
      <c r="C442" s="67"/>
      <c r="D442" s="67"/>
      <c r="E442" s="67"/>
      <c r="F442" s="67"/>
      <c r="G442" s="67"/>
      <c r="H442" s="69"/>
      <c r="I442" s="11"/>
      <c r="J442" s="12"/>
      <c r="K442" s="17">
        <f t="shared" si="19"/>
        <v>0</v>
      </c>
      <c r="L442" s="17">
        <f t="shared" si="21"/>
        <v>0</v>
      </c>
      <c r="M442" s="17">
        <f t="shared" si="20"/>
        <v>0</v>
      </c>
    </row>
    <row r="443" spans="1:13" x14ac:dyDescent="0.2">
      <c r="A443" s="67"/>
      <c r="B443" s="67"/>
      <c r="C443" s="67"/>
      <c r="D443" s="67"/>
      <c r="E443" s="67"/>
      <c r="F443" s="67"/>
      <c r="G443" s="67"/>
      <c r="H443" s="69"/>
      <c r="I443" s="11"/>
      <c r="J443" s="12"/>
      <c r="K443" s="17">
        <f t="shared" si="19"/>
        <v>0</v>
      </c>
      <c r="L443" s="17">
        <f t="shared" si="21"/>
        <v>0</v>
      </c>
      <c r="M443" s="17">
        <f t="shared" si="20"/>
        <v>0</v>
      </c>
    </row>
    <row r="444" spans="1:13" x14ac:dyDescent="0.2">
      <c r="A444" s="67"/>
      <c r="B444" s="67"/>
      <c r="C444" s="67"/>
      <c r="D444" s="67"/>
      <c r="E444" s="67"/>
      <c r="F444" s="67"/>
      <c r="G444" s="67"/>
      <c r="H444" s="69"/>
      <c r="I444" s="11"/>
      <c r="J444" s="12"/>
      <c r="K444" s="17">
        <f t="shared" si="19"/>
        <v>0</v>
      </c>
      <c r="L444" s="17">
        <f t="shared" si="21"/>
        <v>0</v>
      </c>
      <c r="M444" s="17">
        <f t="shared" si="20"/>
        <v>0</v>
      </c>
    </row>
    <row r="445" spans="1:13" x14ac:dyDescent="0.2">
      <c r="A445" s="67"/>
      <c r="B445" s="67"/>
      <c r="C445" s="67"/>
      <c r="D445" s="67"/>
      <c r="E445" s="67"/>
      <c r="F445" s="67"/>
      <c r="G445" s="67"/>
      <c r="H445" s="69"/>
      <c r="I445" s="11"/>
      <c r="J445" s="12"/>
      <c r="K445" s="17">
        <f t="shared" si="19"/>
        <v>0</v>
      </c>
      <c r="L445" s="17">
        <f t="shared" si="21"/>
        <v>0</v>
      </c>
      <c r="M445" s="17">
        <f t="shared" si="20"/>
        <v>0</v>
      </c>
    </row>
    <row r="446" spans="1:13" x14ac:dyDescent="0.2">
      <c r="A446" s="67"/>
      <c r="B446" s="67"/>
      <c r="C446" s="67"/>
      <c r="D446" s="67"/>
      <c r="E446" s="67"/>
      <c r="F446" s="67"/>
      <c r="G446" s="67"/>
      <c r="H446" s="69"/>
      <c r="I446" s="11"/>
      <c r="J446" s="12"/>
      <c r="K446" s="17">
        <f t="shared" si="19"/>
        <v>0</v>
      </c>
      <c r="L446" s="17">
        <f t="shared" si="21"/>
        <v>0</v>
      </c>
      <c r="M446" s="17">
        <f t="shared" si="20"/>
        <v>0</v>
      </c>
    </row>
    <row r="447" spans="1:13" x14ac:dyDescent="0.2">
      <c r="A447" s="67"/>
      <c r="B447" s="67"/>
      <c r="C447" s="67"/>
      <c r="D447" s="67"/>
      <c r="E447" s="67"/>
      <c r="F447" s="67"/>
      <c r="G447" s="67"/>
      <c r="H447" s="69"/>
      <c r="I447" s="11"/>
      <c r="J447" s="12"/>
      <c r="K447" s="17">
        <f t="shared" si="19"/>
        <v>0</v>
      </c>
      <c r="L447" s="17">
        <f t="shared" si="21"/>
        <v>0</v>
      </c>
      <c r="M447" s="17">
        <f t="shared" si="20"/>
        <v>0</v>
      </c>
    </row>
    <row r="448" spans="1:13" x14ac:dyDescent="0.2">
      <c r="A448" s="67"/>
      <c r="B448" s="67"/>
      <c r="C448" s="67"/>
      <c r="D448" s="67"/>
      <c r="E448" s="67"/>
      <c r="F448" s="67"/>
      <c r="G448" s="67"/>
      <c r="H448" s="69"/>
      <c r="I448" s="11"/>
      <c r="J448" s="12"/>
      <c r="K448" s="17">
        <f t="shared" si="19"/>
        <v>0</v>
      </c>
      <c r="L448" s="17">
        <f t="shared" si="21"/>
        <v>0</v>
      </c>
      <c r="M448" s="17">
        <f t="shared" si="20"/>
        <v>0</v>
      </c>
    </row>
    <row r="449" spans="1:13" x14ac:dyDescent="0.2">
      <c r="A449" s="67"/>
      <c r="B449" s="67"/>
      <c r="C449" s="67"/>
      <c r="D449" s="67"/>
      <c r="E449" s="67"/>
      <c r="F449" s="67"/>
      <c r="G449" s="67"/>
      <c r="H449" s="69"/>
      <c r="I449" s="11"/>
      <c r="J449" s="12"/>
      <c r="K449" s="17">
        <f t="shared" si="19"/>
        <v>0</v>
      </c>
      <c r="L449" s="17">
        <f t="shared" si="21"/>
        <v>0</v>
      </c>
      <c r="M449" s="17">
        <f t="shared" si="20"/>
        <v>0</v>
      </c>
    </row>
    <row r="450" spans="1:13" x14ac:dyDescent="0.2">
      <c r="A450" s="67"/>
      <c r="B450" s="67"/>
      <c r="C450" s="67"/>
      <c r="D450" s="67"/>
      <c r="E450" s="67"/>
      <c r="F450" s="67"/>
      <c r="G450" s="67"/>
      <c r="H450" s="69"/>
      <c r="I450" s="11"/>
      <c r="J450" s="12"/>
      <c r="K450" s="17">
        <f t="shared" si="19"/>
        <v>0</v>
      </c>
      <c r="L450" s="17">
        <f t="shared" si="21"/>
        <v>0</v>
      </c>
      <c r="M450" s="17">
        <f t="shared" si="20"/>
        <v>0</v>
      </c>
    </row>
    <row r="451" spans="1:13" x14ac:dyDescent="0.2">
      <c r="A451" s="67"/>
      <c r="B451" s="67"/>
      <c r="C451" s="67"/>
      <c r="D451" s="67"/>
      <c r="E451" s="67"/>
      <c r="F451" s="67"/>
      <c r="G451" s="67"/>
      <c r="H451" s="69"/>
      <c r="I451" s="11"/>
      <c r="J451" s="12"/>
      <c r="K451" s="17">
        <f t="shared" si="19"/>
        <v>0</v>
      </c>
      <c r="L451" s="17">
        <f t="shared" si="21"/>
        <v>0</v>
      </c>
      <c r="M451" s="17">
        <f t="shared" si="20"/>
        <v>0</v>
      </c>
    </row>
    <row r="452" spans="1:13" x14ac:dyDescent="0.2">
      <c r="A452" s="67"/>
      <c r="B452" s="67"/>
      <c r="C452" s="67"/>
      <c r="D452" s="67"/>
      <c r="E452" s="67"/>
      <c r="F452" s="67"/>
      <c r="G452" s="67"/>
      <c r="H452" s="69"/>
      <c r="I452" s="11"/>
      <c r="J452" s="12"/>
      <c r="K452" s="17">
        <f t="shared" si="19"/>
        <v>0</v>
      </c>
      <c r="L452" s="17">
        <f t="shared" si="21"/>
        <v>0</v>
      </c>
      <c r="M452" s="17">
        <f t="shared" si="20"/>
        <v>0</v>
      </c>
    </row>
    <row r="453" spans="1:13" x14ac:dyDescent="0.2">
      <c r="A453" s="67"/>
      <c r="B453" s="67"/>
      <c r="C453" s="67"/>
      <c r="D453" s="67"/>
      <c r="E453" s="67"/>
      <c r="F453" s="67"/>
      <c r="G453" s="67"/>
      <c r="H453" s="69"/>
      <c r="I453" s="11"/>
      <c r="J453" s="12"/>
      <c r="K453" s="17">
        <f t="shared" si="19"/>
        <v>0</v>
      </c>
      <c r="L453" s="17">
        <f t="shared" si="21"/>
        <v>0</v>
      </c>
      <c r="M453" s="17">
        <f t="shared" si="20"/>
        <v>0</v>
      </c>
    </row>
    <row r="454" spans="1:13" x14ac:dyDescent="0.2">
      <c r="A454" s="67"/>
      <c r="B454" s="67"/>
      <c r="C454" s="67"/>
      <c r="D454" s="67"/>
      <c r="E454" s="67"/>
      <c r="F454" s="67"/>
      <c r="G454" s="67"/>
      <c r="H454" s="69"/>
      <c r="I454" s="11"/>
      <c r="J454" s="12"/>
      <c r="K454" s="17">
        <f t="shared" si="19"/>
        <v>0</v>
      </c>
      <c r="L454" s="17">
        <f t="shared" si="21"/>
        <v>0</v>
      </c>
      <c r="M454" s="17">
        <f t="shared" si="20"/>
        <v>0</v>
      </c>
    </row>
    <row r="455" spans="1:13" x14ac:dyDescent="0.2">
      <c r="A455" s="67"/>
      <c r="B455" s="67"/>
      <c r="C455" s="67"/>
      <c r="D455" s="67"/>
      <c r="E455" s="67"/>
      <c r="F455" s="67"/>
      <c r="G455" s="67"/>
      <c r="H455" s="69"/>
      <c r="I455" s="11"/>
      <c r="J455" s="12"/>
      <c r="K455" s="17">
        <f t="shared" si="19"/>
        <v>0</v>
      </c>
      <c r="L455" s="17">
        <f t="shared" si="21"/>
        <v>0</v>
      </c>
      <c r="M455" s="17">
        <f t="shared" si="20"/>
        <v>0</v>
      </c>
    </row>
    <row r="456" spans="1:13" x14ac:dyDescent="0.2">
      <c r="A456" s="67"/>
      <c r="B456" s="67"/>
      <c r="C456" s="67"/>
      <c r="D456" s="67"/>
      <c r="E456" s="67"/>
      <c r="F456" s="67"/>
      <c r="G456" s="67"/>
      <c r="H456" s="69"/>
      <c r="I456" s="11"/>
      <c r="J456" s="12"/>
      <c r="K456" s="17">
        <f t="shared" si="19"/>
        <v>0</v>
      </c>
      <c r="L456" s="17">
        <f t="shared" si="21"/>
        <v>0</v>
      </c>
      <c r="M456" s="17">
        <f t="shared" si="20"/>
        <v>0</v>
      </c>
    </row>
    <row r="457" spans="1:13" x14ac:dyDescent="0.2">
      <c r="A457" s="67"/>
      <c r="B457" s="67"/>
      <c r="C457" s="67"/>
      <c r="D457" s="67"/>
      <c r="E457" s="67"/>
      <c r="F457" s="67"/>
      <c r="G457" s="67"/>
      <c r="H457" s="69"/>
      <c r="I457" s="11"/>
      <c r="J457" s="12"/>
      <c r="K457" s="17">
        <f t="shared" si="19"/>
        <v>0</v>
      </c>
      <c r="L457" s="17">
        <f t="shared" si="21"/>
        <v>0</v>
      </c>
      <c r="M457" s="17">
        <f t="shared" si="20"/>
        <v>0</v>
      </c>
    </row>
    <row r="458" spans="1:13" x14ac:dyDescent="0.2">
      <c r="A458" s="67"/>
      <c r="B458" s="67"/>
      <c r="C458" s="67"/>
      <c r="D458" s="67"/>
      <c r="E458" s="67"/>
      <c r="F458" s="67"/>
      <c r="G458" s="67"/>
      <c r="H458" s="69"/>
      <c r="I458" s="11"/>
      <c r="J458" s="12"/>
      <c r="K458" s="17">
        <f t="shared" si="19"/>
        <v>0</v>
      </c>
      <c r="L458" s="17">
        <f t="shared" si="21"/>
        <v>0</v>
      </c>
      <c r="M458" s="17">
        <f t="shared" si="20"/>
        <v>0</v>
      </c>
    </row>
    <row r="459" spans="1:13" x14ac:dyDescent="0.2">
      <c r="A459" s="67"/>
      <c r="B459" s="67"/>
      <c r="C459" s="67"/>
      <c r="D459" s="67"/>
      <c r="E459" s="67"/>
      <c r="F459" s="67"/>
      <c r="G459" s="67"/>
      <c r="H459" s="69"/>
      <c r="I459" s="11"/>
      <c r="J459" s="12"/>
      <c r="K459" s="17">
        <f t="shared" si="19"/>
        <v>0</v>
      </c>
      <c r="L459" s="17">
        <f t="shared" si="21"/>
        <v>0</v>
      </c>
      <c r="M459" s="17">
        <f t="shared" si="20"/>
        <v>0</v>
      </c>
    </row>
    <row r="460" spans="1:13" x14ac:dyDescent="0.2">
      <c r="A460" s="67"/>
      <c r="B460" s="67"/>
      <c r="C460" s="67"/>
      <c r="D460" s="67"/>
      <c r="E460" s="67"/>
      <c r="F460" s="67"/>
      <c r="G460" s="67"/>
      <c r="H460" s="69"/>
      <c r="I460" s="11"/>
      <c r="J460" s="12"/>
      <c r="K460" s="17">
        <f t="shared" si="19"/>
        <v>0</v>
      </c>
      <c r="L460" s="17">
        <f t="shared" si="21"/>
        <v>0</v>
      </c>
      <c r="M460" s="17">
        <f t="shared" si="20"/>
        <v>0</v>
      </c>
    </row>
    <row r="461" spans="1:13" x14ac:dyDescent="0.2">
      <c r="A461" s="67"/>
      <c r="B461" s="67"/>
      <c r="C461" s="67"/>
      <c r="D461" s="67"/>
      <c r="E461" s="67"/>
      <c r="F461" s="67"/>
      <c r="G461" s="67"/>
      <c r="H461" s="69"/>
      <c r="I461" s="11"/>
      <c r="J461" s="12"/>
      <c r="K461" s="17">
        <f t="shared" si="19"/>
        <v>0</v>
      </c>
      <c r="L461" s="17">
        <f t="shared" si="21"/>
        <v>0</v>
      </c>
      <c r="M461" s="17">
        <f t="shared" si="20"/>
        <v>0</v>
      </c>
    </row>
    <row r="462" spans="1:13" x14ac:dyDescent="0.2">
      <c r="A462" s="67"/>
      <c r="B462" s="67"/>
      <c r="C462" s="67"/>
      <c r="D462" s="67"/>
      <c r="E462" s="67"/>
      <c r="F462" s="67"/>
      <c r="G462" s="67"/>
      <c r="H462" s="69"/>
      <c r="I462" s="11"/>
      <c r="J462" s="12"/>
      <c r="K462" s="17">
        <f t="shared" si="19"/>
        <v>0</v>
      </c>
      <c r="L462" s="17">
        <f t="shared" si="21"/>
        <v>0</v>
      </c>
      <c r="M462" s="17">
        <f t="shared" si="20"/>
        <v>0</v>
      </c>
    </row>
    <row r="463" spans="1:13" x14ac:dyDescent="0.2">
      <c r="A463" s="67"/>
      <c r="B463" s="67"/>
      <c r="C463" s="67"/>
      <c r="D463" s="67"/>
      <c r="E463" s="67"/>
      <c r="F463" s="67"/>
      <c r="G463" s="67"/>
      <c r="H463" s="69"/>
      <c r="I463" s="11"/>
      <c r="J463" s="12"/>
      <c r="K463" s="17">
        <f t="shared" si="19"/>
        <v>0</v>
      </c>
      <c r="L463" s="17">
        <f t="shared" si="21"/>
        <v>0</v>
      </c>
      <c r="M463" s="17">
        <f t="shared" si="20"/>
        <v>0</v>
      </c>
    </row>
    <row r="464" spans="1:13" x14ac:dyDescent="0.2">
      <c r="A464" s="67"/>
      <c r="B464" s="67"/>
      <c r="C464" s="67"/>
      <c r="D464" s="67"/>
      <c r="E464" s="67"/>
      <c r="F464" s="67"/>
      <c r="G464" s="67"/>
      <c r="H464" s="69"/>
      <c r="I464" s="11"/>
      <c r="J464" s="12"/>
      <c r="K464" s="17">
        <f t="shared" si="19"/>
        <v>0</v>
      </c>
      <c r="L464" s="17">
        <f t="shared" si="21"/>
        <v>0</v>
      </c>
      <c r="M464" s="17">
        <f t="shared" si="20"/>
        <v>0</v>
      </c>
    </row>
    <row r="465" spans="1:13" x14ac:dyDescent="0.2">
      <c r="A465" s="67"/>
      <c r="B465" s="67"/>
      <c r="C465" s="67"/>
      <c r="D465" s="67"/>
      <c r="E465" s="67"/>
      <c r="F465" s="67"/>
      <c r="G465" s="67"/>
      <c r="H465" s="69"/>
      <c r="I465" s="11"/>
      <c r="J465" s="12"/>
      <c r="K465" s="17">
        <f t="shared" si="19"/>
        <v>0</v>
      </c>
      <c r="L465" s="17">
        <f t="shared" si="21"/>
        <v>0</v>
      </c>
      <c r="M465" s="17">
        <f t="shared" si="20"/>
        <v>0</v>
      </c>
    </row>
    <row r="466" spans="1:13" x14ac:dyDescent="0.2">
      <c r="A466" s="67"/>
      <c r="B466" s="67"/>
      <c r="C466" s="67"/>
      <c r="D466" s="67"/>
      <c r="E466" s="67"/>
      <c r="F466" s="67"/>
      <c r="G466" s="67"/>
      <c r="H466" s="69"/>
      <c r="I466" s="11"/>
      <c r="J466" s="12"/>
      <c r="K466" s="17">
        <f t="shared" si="19"/>
        <v>0</v>
      </c>
      <c r="L466" s="17">
        <f t="shared" si="21"/>
        <v>0</v>
      </c>
      <c r="M466" s="17">
        <f t="shared" si="20"/>
        <v>0</v>
      </c>
    </row>
    <row r="467" spans="1:13" x14ac:dyDescent="0.2">
      <c r="A467" s="67"/>
      <c r="B467" s="67"/>
      <c r="C467" s="67"/>
      <c r="D467" s="67"/>
      <c r="E467" s="67"/>
      <c r="F467" s="67"/>
      <c r="G467" s="67"/>
      <c r="H467" s="69"/>
      <c r="I467" s="11"/>
      <c r="J467" s="12"/>
      <c r="K467" s="17">
        <f t="shared" si="19"/>
        <v>0</v>
      </c>
      <c r="L467" s="17">
        <f t="shared" si="21"/>
        <v>0</v>
      </c>
      <c r="M467" s="17">
        <f t="shared" si="20"/>
        <v>0</v>
      </c>
    </row>
    <row r="468" spans="1:13" x14ac:dyDescent="0.2">
      <c r="A468" s="67"/>
      <c r="B468" s="67"/>
      <c r="C468" s="67"/>
      <c r="D468" s="67"/>
      <c r="E468" s="67"/>
      <c r="F468" s="67"/>
      <c r="G468" s="67"/>
      <c r="H468" s="69"/>
      <c r="I468" s="11"/>
      <c r="J468" s="12"/>
      <c r="K468" s="17">
        <f t="shared" si="19"/>
        <v>0</v>
      </c>
      <c r="L468" s="17">
        <f t="shared" si="21"/>
        <v>0</v>
      </c>
      <c r="M468" s="17">
        <f t="shared" si="20"/>
        <v>0</v>
      </c>
    </row>
    <row r="469" spans="1:13" x14ac:dyDescent="0.2">
      <c r="A469" s="67"/>
      <c r="B469" s="67"/>
      <c r="C469" s="67"/>
      <c r="D469" s="67"/>
      <c r="E469" s="67"/>
      <c r="F469" s="67"/>
      <c r="G469" s="67"/>
      <c r="H469" s="69"/>
      <c r="I469" s="11"/>
      <c r="J469" s="12"/>
      <c r="K469" s="17">
        <f t="shared" si="19"/>
        <v>0</v>
      </c>
      <c r="L469" s="17">
        <f t="shared" si="21"/>
        <v>0</v>
      </c>
      <c r="M469" s="17">
        <f t="shared" si="20"/>
        <v>0</v>
      </c>
    </row>
    <row r="470" spans="1:13" x14ac:dyDescent="0.2">
      <c r="A470" s="67"/>
      <c r="B470" s="67"/>
      <c r="C470" s="67"/>
      <c r="D470" s="67"/>
      <c r="E470" s="67"/>
      <c r="F470" s="67"/>
      <c r="G470" s="67"/>
      <c r="H470" s="69"/>
      <c r="I470" s="11"/>
      <c r="J470" s="12"/>
      <c r="K470" s="17">
        <f t="shared" si="19"/>
        <v>0</v>
      </c>
      <c r="L470" s="17">
        <f t="shared" si="21"/>
        <v>0</v>
      </c>
      <c r="M470" s="17">
        <f t="shared" si="20"/>
        <v>0</v>
      </c>
    </row>
    <row r="471" spans="1:13" x14ac:dyDescent="0.2">
      <c r="A471" s="67"/>
      <c r="B471" s="67"/>
      <c r="C471" s="67"/>
      <c r="D471" s="67"/>
      <c r="E471" s="67"/>
      <c r="F471" s="67"/>
      <c r="G471" s="67"/>
      <c r="H471" s="69"/>
      <c r="I471" s="11"/>
      <c r="J471" s="12"/>
      <c r="K471" s="17">
        <f t="shared" si="19"/>
        <v>0</v>
      </c>
      <c r="L471" s="17">
        <f t="shared" si="21"/>
        <v>0</v>
      </c>
      <c r="M471" s="17">
        <f t="shared" si="20"/>
        <v>0</v>
      </c>
    </row>
    <row r="472" spans="1:13" x14ac:dyDescent="0.2">
      <c r="A472" s="67"/>
      <c r="B472" s="67"/>
      <c r="C472" s="67"/>
      <c r="D472" s="67"/>
      <c r="E472" s="67"/>
      <c r="F472" s="67"/>
      <c r="G472" s="67"/>
      <c r="H472" s="69"/>
      <c r="I472" s="11"/>
      <c r="J472" s="12"/>
      <c r="K472" s="17">
        <f t="shared" si="19"/>
        <v>0</v>
      </c>
      <c r="L472" s="17">
        <f t="shared" si="21"/>
        <v>0</v>
      </c>
      <c r="M472" s="17">
        <f t="shared" si="20"/>
        <v>0</v>
      </c>
    </row>
    <row r="473" spans="1:13" x14ac:dyDescent="0.2">
      <c r="A473" s="67"/>
      <c r="B473" s="67"/>
      <c r="C473" s="67"/>
      <c r="D473" s="67"/>
      <c r="E473" s="67"/>
      <c r="F473" s="67"/>
      <c r="G473" s="67"/>
      <c r="H473" s="69"/>
      <c r="I473" s="11"/>
      <c r="J473" s="12"/>
      <c r="K473" s="17">
        <f t="shared" ref="K473:K536" si="22">I473*J473</f>
        <v>0</v>
      </c>
      <c r="L473" s="17">
        <f t="shared" si="21"/>
        <v>0</v>
      </c>
      <c r="M473" s="17">
        <f t="shared" si="20"/>
        <v>0</v>
      </c>
    </row>
    <row r="474" spans="1:13" x14ac:dyDescent="0.2">
      <c r="A474" s="67"/>
      <c r="B474" s="67"/>
      <c r="C474" s="67"/>
      <c r="D474" s="67"/>
      <c r="E474" s="67"/>
      <c r="F474" s="67"/>
      <c r="G474" s="67"/>
      <c r="H474" s="69"/>
      <c r="I474" s="11"/>
      <c r="J474" s="12"/>
      <c r="K474" s="17">
        <f t="shared" si="22"/>
        <v>0</v>
      </c>
      <c r="L474" s="17">
        <f t="shared" si="21"/>
        <v>0</v>
      </c>
      <c r="M474" s="17">
        <f t="shared" ref="M474:M537" si="23">K474+L474</f>
        <v>0</v>
      </c>
    </row>
    <row r="475" spans="1:13" x14ac:dyDescent="0.2">
      <c r="A475" s="67"/>
      <c r="B475" s="67"/>
      <c r="C475" s="67"/>
      <c r="D475" s="67"/>
      <c r="E475" s="67"/>
      <c r="F475" s="67"/>
      <c r="G475" s="67"/>
      <c r="H475" s="69"/>
      <c r="I475" s="11"/>
      <c r="J475" s="12"/>
      <c r="K475" s="17">
        <f t="shared" si="22"/>
        <v>0</v>
      </c>
      <c r="L475" s="17">
        <f t="shared" ref="L475:L538" si="24">K475*5%</f>
        <v>0</v>
      </c>
      <c r="M475" s="17">
        <f t="shared" si="23"/>
        <v>0</v>
      </c>
    </row>
    <row r="476" spans="1:13" x14ac:dyDescent="0.2">
      <c r="A476" s="67"/>
      <c r="B476" s="67"/>
      <c r="C476" s="67"/>
      <c r="D476" s="67"/>
      <c r="E476" s="67"/>
      <c r="F476" s="67"/>
      <c r="G476" s="67"/>
      <c r="H476" s="69"/>
      <c r="I476" s="11"/>
      <c r="J476" s="12"/>
      <c r="K476" s="17">
        <f t="shared" si="22"/>
        <v>0</v>
      </c>
      <c r="L476" s="17">
        <f t="shared" si="24"/>
        <v>0</v>
      </c>
      <c r="M476" s="17">
        <f t="shared" si="23"/>
        <v>0</v>
      </c>
    </row>
    <row r="477" spans="1:13" x14ac:dyDescent="0.2">
      <c r="A477" s="67"/>
      <c r="B477" s="67"/>
      <c r="C477" s="67"/>
      <c r="D477" s="67"/>
      <c r="E477" s="67"/>
      <c r="F477" s="67"/>
      <c r="G477" s="67"/>
      <c r="H477" s="69"/>
      <c r="I477" s="11"/>
      <c r="J477" s="12"/>
      <c r="K477" s="17">
        <f t="shared" si="22"/>
        <v>0</v>
      </c>
      <c r="L477" s="17">
        <f t="shared" si="24"/>
        <v>0</v>
      </c>
      <c r="M477" s="17">
        <f t="shared" si="23"/>
        <v>0</v>
      </c>
    </row>
    <row r="478" spans="1:13" x14ac:dyDescent="0.2">
      <c r="A478" s="67"/>
      <c r="B478" s="67"/>
      <c r="C478" s="67"/>
      <c r="D478" s="67"/>
      <c r="E478" s="67"/>
      <c r="F478" s="67"/>
      <c r="G478" s="67"/>
      <c r="H478" s="69"/>
      <c r="I478" s="11"/>
      <c r="J478" s="12"/>
      <c r="K478" s="17">
        <f t="shared" si="22"/>
        <v>0</v>
      </c>
      <c r="L478" s="17">
        <f t="shared" si="24"/>
        <v>0</v>
      </c>
      <c r="M478" s="17">
        <f t="shared" si="23"/>
        <v>0</v>
      </c>
    </row>
    <row r="479" spans="1:13" x14ac:dyDescent="0.2">
      <c r="A479" s="67"/>
      <c r="B479" s="67"/>
      <c r="C479" s="67"/>
      <c r="D479" s="67"/>
      <c r="E479" s="67"/>
      <c r="F479" s="67"/>
      <c r="G479" s="67"/>
      <c r="H479" s="69"/>
      <c r="I479" s="11"/>
      <c r="J479" s="12"/>
      <c r="K479" s="17">
        <f t="shared" si="22"/>
        <v>0</v>
      </c>
      <c r="L479" s="17">
        <f t="shared" si="24"/>
        <v>0</v>
      </c>
      <c r="M479" s="17">
        <f t="shared" si="23"/>
        <v>0</v>
      </c>
    </row>
    <row r="480" spans="1:13" x14ac:dyDescent="0.2">
      <c r="A480" s="67"/>
      <c r="B480" s="67"/>
      <c r="C480" s="67"/>
      <c r="D480" s="67"/>
      <c r="E480" s="67"/>
      <c r="F480" s="67"/>
      <c r="G480" s="67"/>
      <c r="H480" s="69"/>
      <c r="I480" s="11"/>
      <c r="J480" s="12"/>
      <c r="K480" s="17">
        <f t="shared" si="22"/>
        <v>0</v>
      </c>
      <c r="L480" s="17">
        <f t="shared" si="24"/>
        <v>0</v>
      </c>
      <c r="M480" s="17">
        <f t="shared" si="23"/>
        <v>0</v>
      </c>
    </row>
    <row r="481" spans="1:13" x14ac:dyDescent="0.2">
      <c r="A481" s="67"/>
      <c r="B481" s="67"/>
      <c r="C481" s="67"/>
      <c r="D481" s="67"/>
      <c r="E481" s="67"/>
      <c r="F481" s="67"/>
      <c r="G481" s="67"/>
      <c r="H481" s="69"/>
      <c r="I481" s="11"/>
      <c r="J481" s="12"/>
      <c r="K481" s="17">
        <f t="shared" si="22"/>
        <v>0</v>
      </c>
      <c r="L481" s="17">
        <f t="shared" si="24"/>
        <v>0</v>
      </c>
      <c r="M481" s="17">
        <f t="shared" si="23"/>
        <v>0</v>
      </c>
    </row>
    <row r="482" spans="1:13" x14ac:dyDescent="0.2">
      <c r="A482" s="67"/>
      <c r="B482" s="67"/>
      <c r="C482" s="67"/>
      <c r="D482" s="67"/>
      <c r="E482" s="67"/>
      <c r="F482" s="67"/>
      <c r="G482" s="67"/>
      <c r="H482" s="69"/>
      <c r="I482" s="11"/>
      <c r="J482" s="12"/>
      <c r="K482" s="17">
        <f t="shared" si="22"/>
        <v>0</v>
      </c>
      <c r="L482" s="17">
        <f t="shared" si="24"/>
        <v>0</v>
      </c>
      <c r="M482" s="17">
        <f t="shared" si="23"/>
        <v>0</v>
      </c>
    </row>
    <row r="483" spans="1:13" x14ac:dyDescent="0.2">
      <c r="A483" s="67"/>
      <c r="B483" s="67"/>
      <c r="C483" s="67"/>
      <c r="D483" s="67"/>
      <c r="E483" s="67"/>
      <c r="F483" s="67"/>
      <c r="G483" s="67"/>
      <c r="H483" s="69"/>
      <c r="I483" s="11"/>
      <c r="J483" s="12"/>
      <c r="K483" s="17">
        <f t="shared" si="22"/>
        <v>0</v>
      </c>
      <c r="L483" s="17">
        <f t="shared" si="24"/>
        <v>0</v>
      </c>
      <c r="M483" s="17">
        <f t="shared" si="23"/>
        <v>0</v>
      </c>
    </row>
    <row r="484" spans="1:13" x14ac:dyDescent="0.2">
      <c r="A484" s="67"/>
      <c r="B484" s="67"/>
      <c r="C484" s="67"/>
      <c r="D484" s="67"/>
      <c r="E484" s="67"/>
      <c r="F484" s="67"/>
      <c r="G484" s="67"/>
      <c r="H484" s="69"/>
      <c r="I484" s="11"/>
      <c r="J484" s="12"/>
      <c r="K484" s="17">
        <f t="shared" si="22"/>
        <v>0</v>
      </c>
      <c r="L484" s="17">
        <f t="shared" si="24"/>
        <v>0</v>
      </c>
      <c r="M484" s="17">
        <f t="shared" si="23"/>
        <v>0</v>
      </c>
    </row>
    <row r="485" spans="1:13" x14ac:dyDescent="0.2">
      <c r="A485" s="67"/>
      <c r="B485" s="67"/>
      <c r="C485" s="67"/>
      <c r="D485" s="67"/>
      <c r="E485" s="67"/>
      <c r="F485" s="67"/>
      <c r="G485" s="67"/>
      <c r="H485" s="69"/>
      <c r="I485" s="11"/>
      <c r="J485" s="12"/>
      <c r="K485" s="17">
        <f t="shared" si="22"/>
        <v>0</v>
      </c>
      <c r="L485" s="17">
        <f t="shared" si="24"/>
        <v>0</v>
      </c>
      <c r="M485" s="17">
        <f t="shared" si="23"/>
        <v>0</v>
      </c>
    </row>
    <row r="486" spans="1:13" x14ac:dyDescent="0.2">
      <c r="A486" s="67"/>
      <c r="B486" s="67"/>
      <c r="C486" s="67"/>
      <c r="D486" s="67"/>
      <c r="E486" s="67"/>
      <c r="F486" s="67"/>
      <c r="G486" s="67"/>
      <c r="H486" s="69"/>
      <c r="I486" s="11"/>
      <c r="J486" s="12"/>
      <c r="K486" s="17">
        <f t="shared" si="22"/>
        <v>0</v>
      </c>
      <c r="L486" s="17">
        <f t="shared" si="24"/>
        <v>0</v>
      </c>
      <c r="M486" s="17">
        <f t="shared" si="23"/>
        <v>0</v>
      </c>
    </row>
    <row r="487" spans="1:13" x14ac:dyDescent="0.2">
      <c r="A487" s="67"/>
      <c r="B487" s="67"/>
      <c r="C487" s="67"/>
      <c r="D487" s="67"/>
      <c r="E487" s="67"/>
      <c r="F487" s="67"/>
      <c r="G487" s="67"/>
      <c r="H487" s="69"/>
      <c r="I487" s="11"/>
      <c r="J487" s="12"/>
      <c r="K487" s="17">
        <f t="shared" si="22"/>
        <v>0</v>
      </c>
      <c r="L487" s="17">
        <f t="shared" si="24"/>
        <v>0</v>
      </c>
      <c r="M487" s="17">
        <f t="shared" si="23"/>
        <v>0</v>
      </c>
    </row>
    <row r="488" spans="1:13" x14ac:dyDescent="0.2">
      <c r="A488" s="67"/>
      <c r="B488" s="67"/>
      <c r="C488" s="67"/>
      <c r="D488" s="67"/>
      <c r="E488" s="67"/>
      <c r="F488" s="67"/>
      <c r="G488" s="67"/>
      <c r="H488" s="69"/>
      <c r="I488" s="11"/>
      <c r="J488" s="12"/>
      <c r="K488" s="17">
        <f t="shared" si="22"/>
        <v>0</v>
      </c>
      <c r="L488" s="17">
        <f t="shared" si="24"/>
        <v>0</v>
      </c>
      <c r="M488" s="17">
        <f t="shared" si="23"/>
        <v>0</v>
      </c>
    </row>
    <row r="489" spans="1:13" x14ac:dyDescent="0.2">
      <c r="A489" s="67"/>
      <c r="B489" s="67"/>
      <c r="C489" s="67"/>
      <c r="D489" s="67"/>
      <c r="E489" s="67"/>
      <c r="F489" s="67"/>
      <c r="G489" s="67"/>
      <c r="H489" s="69"/>
      <c r="I489" s="11"/>
      <c r="J489" s="12"/>
      <c r="K489" s="17">
        <f t="shared" si="22"/>
        <v>0</v>
      </c>
      <c r="L489" s="17">
        <f t="shared" si="24"/>
        <v>0</v>
      </c>
      <c r="M489" s="17">
        <f t="shared" si="23"/>
        <v>0</v>
      </c>
    </row>
    <row r="490" spans="1:13" x14ac:dyDescent="0.2">
      <c r="A490" s="67"/>
      <c r="B490" s="67"/>
      <c r="C490" s="67"/>
      <c r="D490" s="67"/>
      <c r="E490" s="67"/>
      <c r="F490" s="67"/>
      <c r="G490" s="67"/>
      <c r="H490" s="69"/>
      <c r="I490" s="11"/>
      <c r="J490" s="12"/>
      <c r="K490" s="17">
        <f t="shared" si="22"/>
        <v>0</v>
      </c>
      <c r="L490" s="17">
        <f t="shared" si="24"/>
        <v>0</v>
      </c>
      <c r="M490" s="17">
        <f t="shared" si="23"/>
        <v>0</v>
      </c>
    </row>
    <row r="491" spans="1:13" x14ac:dyDescent="0.2">
      <c r="A491" s="67"/>
      <c r="B491" s="67"/>
      <c r="C491" s="67"/>
      <c r="D491" s="67"/>
      <c r="E491" s="67"/>
      <c r="F491" s="67"/>
      <c r="G491" s="67"/>
      <c r="H491" s="69"/>
      <c r="I491" s="11"/>
      <c r="J491" s="12"/>
      <c r="K491" s="17">
        <f t="shared" si="22"/>
        <v>0</v>
      </c>
      <c r="L491" s="17">
        <f t="shared" si="24"/>
        <v>0</v>
      </c>
      <c r="M491" s="17">
        <f t="shared" si="23"/>
        <v>0</v>
      </c>
    </row>
    <row r="492" spans="1:13" x14ac:dyDescent="0.2">
      <c r="A492" s="67"/>
      <c r="B492" s="67"/>
      <c r="C492" s="67"/>
      <c r="D492" s="67"/>
      <c r="E492" s="67"/>
      <c r="F492" s="67"/>
      <c r="G492" s="67"/>
      <c r="H492" s="69"/>
      <c r="I492" s="11"/>
      <c r="J492" s="12"/>
      <c r="K492" s="17">
        <f t="shared" si="22"/>
        <v>0</v>
      </c>
      <c r="L492" s="17">
        <f t="shared" si="24"/>
        <v>0</v>
      </c>
      <c r="M492" s="17">
        <f t="shared" si="23"/>
        <v>0</v>
      </c>
    </row>
    <row r="493" spans="1:13" x14ac:dyDescent="0.2">
      <c r="A493" s="67"/>
      <c r="B493" s="67"/>
      <c r="C493" s="67"/>
      <c r="D493" s="67"/>
      <c r="E493" s="67"/>
      <c r="F493" s="67"/>
      <c r="G493" s="67"/>
      <c r="H493" s="69"/>
      <c r="I493" s="11"/>
      <c r="J493" s="12"/>
      <c r="K493" s="17">
        <f t="shared" si="22"/>
        <v>0</v>
      </c>
      <c r="L493" s="17">
        <f t="shared" si="24"/>
        <v>0</v>
      </c>
      <c r="M493" s="17">
        <f t="shared" si="23"/>
        <v>0</v>
      </c>
    </row>
    <row r="494" spans="1:13" x14ac:dyDescent="0.2">
      <c r="A494" s="67"/>
      <c r="B494" s="67"/>
      <c r="C494" s="67"/>
      <c r="D494" s="67"/>
      <c r="E494" s="67"/>
      <c r="F494" s="67"/>
      <c r="G494" s="67"/>
      <c r="H494" s="69"/>
      <c r="I494" s="11"/>
      <c r="J494" s="12"/>
      <c r="K494" s="17">
        <f t="shared" si="22"/>
        <v>0</v>
      </c>
      <c r="L494" s="17">
        <f t="shared" si="24"/>
        <v>0</v>
      </c>
      <c r="M494" s="17">
        <f t="shared" si="23"/>
        <v>0</v>
      </c>
    </row>
    <row r="495" spans="1:13" x14ac:dyDescent="0.2">
      <c r="A495" s="67"/>
      <c r="B495" s="67"/>
      <c r="C495" s="67"/>
      <c r="D495" s="67"/>
      <c r="E495" s="67"/>
      <c r="F495" s="67"/>
      <c r="G495" s="67"/>
      <c r="H495" s="69"/>
      <c r="I495" s="11"/>
      <c r="J495" s="12"/>
      <c r="K495" s="17">
        <f t="shared" si="22"/>
        <v>0</v>
      </c>
      <c r="L495" s="17">
        <f t="shared" si="24"/>
        <v>0</v>
      </c>
      <c r="M495" s="17">
        <f t="shared" si="23"/>
        <v>0</v>
      </c>
    </row>
    <row r="496" spans="1:13" x14ac:dyDescent="0.2">
      <c r="A496" s="67"/>
      <c r="B496" s="67"/>
      <c r="C496" s="67"/>
      <c r="D496" s="67"/>
      <c r="E496" s="67"/>
      <c r="F496" s="67"/>
      <c r="G496" s="67"/>
      <c r="H496" s="69"/>
      <c r="I496" s="11"/>
      <c r="J496" s="12"/>
      <c r="K496" s="17">
        <f t="shared" si="22"/>
        <v>0</v>
      </c>
      <c r="L496" s="17">
        <f t="shared" si="24"/>
        <v>0</v>
      </c>
      <c r="M496" s="17">
        <f t="shared" si="23"/>
        <v>0</v>
      </c>
    </row>
    <row r="497" spans="1:13" x14ac:dyDescent="0.2">
      <c r="A497" s="67"/>
      <c r="B497" s="67"/>
      <c r="C497" s="67"/>
      <c r="D497" s="67"/>
      <c r="E497" s="67"/>
      <c r="F497" s="67"/>
      <c r="G497" s="67"/>
      <c r="H497" s="69"/>
      <c r="I497" s="11"/>
      <c r="J497" s="12"/>
      <c r="K497" s="17">
        <f t="shared" si="22"/>
        <v>0</v>
      </c>
      <c r="L497" s="17">
        <f t="shared" si="24"/>
        <v>0</v>
      </c>
      <c r="M497" s="17">
        <f t="shared" si="23"/>
        <v>0</v>
      </c>
    </row>
    <row r="498" spans="1:13" x14ac:dyDescent="0.2">
      <c r="A498" s="67"/>
      <c r="B498" s="67"/>
      <c r="C498" s="67"/>
      <c r="D498" s="67"/>
      <c r="E498" s="67"/>
      <c r="F498" s="67"/>
      <c r="G498" s="67"/>
      <c r="H498" s="69"/>
      <c r="I498" s="11"/>
      <c r="J498" s="12"/>
      <c r="K498" s="17">
        <f t="shared" si="22"/>
        <v>0</v>
      </c>
      <c r="L498" s="17">
        <f t="shared" si="24"/>
        <v>0</v>
      </c>
      <c r="M498" s="17">
        <f t="shared" si="23"/>
        <v>0</v>
      </c>
    </row>
    <row r="499" spans="1:13" x14ac:dyDescent="0.2">
      <c r="A499" s="67"/>
      <c r="B499" s="67"/>
      <c r="C499" s="67"/>
      <c r="D499" s="67"/>
      <c r="E499" s="67"/>
      <c r="F499" s="67"/>
      <c r="G499" s="67"/>
      <c r="H499" s="69"/>
      <c r="I499" s="11"/>
      <c r="J499" s="12"/>
      <c r="K499" s="17">
        <f t="shared" si="22"/>
        <v>0</v>
      </c>
      <c r="L499" s="17">
        <f t="shared" si="24"/>
        <v>0</v>
      </c>
      <c r="M499" s="17">
        <f t="shared" si="23"/>
        <v>0</v>
      </c>
    </row>
    <row r="500" spans="1:13" x14ac:dyDescent="0.2">
      <c r="A500" s="67"/>
      <c r="B500" s="67"/>
      <c r="C500" s="67"/>
      <c r="D500" s="67"/>
      <c r="E500" s="67"/>
      <c r="F500" s="67"/>
      <c r="G500" s="67"/>
      <c r="H500" s="69"/>
      <c r="I500" s="11"/>
      <c r="J500" s="12"/>
      <c r="K500" s="17">
        <f t="shared" si="22"/>
        <v>0</v>
      </c>
      <c r="L500" s="17">
        <f t="shared" si="24"/>
        <v>0</v>
      </c>
      <c r="M500" s="17">
        <f t="shared" si="23"/>
        <v>0</v>
      </c>
    </row>
    <row r="501" spans="1:13" x14ac:dyDescent="0.2">
      <c r="A501" s="67"/>
      <c r="B501" s="67"/>
      <c r="C501" s="67"/>
      <c r="D501" s="67"/>
      <c r="E501" s="67"/>
      <c r="F501" s="67"/>
      <c r="G501" s="67"/>
      <c r="H501" s="69"/>
      <c r="I501" s="11"/>
      <c r="J501" s="12"/>
      <c r="K501" s="17">
        <f t="shared" si="22"/>
        <v>0</v>
      </c>
      <c r="L501" s="17">
        <f t="shared" si="24"/>
        <v>0</v>
      </c>
      <c r="M501" s="17">
        <f t="shared" si="23"/>
        <v>0</v>
      </c>
    </row>
    <row r="502" spans="1:13" x14ac:dyDescent="0.2">
      <c r="A502" s="67"/>
      <c r="B502" s="67"/>
      <c r="C502" s="67"/>
      <c r="D502" s="67"/>
      <c r="E502" s="67"/>
      <c r="F502" s="67"/>
      <c r="G502" s="67"/>
      <c r="H502" s="69"/>
      <c r="I502" s="11"/>
      <c r="J502" s="12"/>
      <c r="K502" s="17">
        <f t="shared" si="22"/>
        <v>0</v>
      </c>
      <c r="L502" s="17">
        <f t="shared" si="24"/>
        <v>0</v>
      </c>
      <c r="M502" s="17">
        <f t="shared" si="23"/>
        <v>0</v>
      </c>
    </row>
    <row r="503" spans="1:13" x14ac:dyDescent="0.2">
      <c r="A503" s="67"/>
      <c r="B503" s="67"/>
      <c r="C503" s="67"/>
      <c r="D503" s="67"/>
      <c r="E503" s="67"/>
      <c r="F503" s="67"/>
      <c r="G503" s="67"/>
      <c r="H503" s="69"/>
      <c r="I503" s="11"/>
      <c r="J503" s="12"/>
      <c r="K503" s="17">
        <f t="shared" si="22"/>
        <v>0</v>
      </c>
      <c r="L503" s="17">
        <f t="shared" si="24"/>
        <v>0</v>
      </c>
      <c r="M503" s="17">
        <f t="shared" si="23"/>
        <v>0</v>
      </c>
    </row>
    <row r="504" spans="1:13" x14ac:dyDescent="0.2">
      <c r="A504" s="67"/>
      <c r="B504" s="67"/>
      <c r="C504" s="67"/>
      <c r="D504" s="67"/>
      <c r="E504" s="67"/>
      <c r="F504" s="67"/>
      <c r="G504" s="67"/>
      <c r="H504" s="69"/>
      <c r="I504" s="11"/>
      <c r="J504" s="12"/>
      <c r="K504" s="17">
        <f t="shared" si="22"/>
        <v>0</v>
      </c>
      <c r="L504" s="17">
        <f t="shared" si="24"/>
        <v>0</v>
      </c>
      <c r="M504" s="17">
        <f t="shared" si="23"/>
        <v>0</v>
      </c>
    </row>
    <row r="505" spans="1:13" x14ac:dyDescent="0.2">
      <c r="A505" s="67"/>
      <c r="B505" s="67"/>
      <c r="C505" s="67"/>
      <c r="D505" s="67"/>
      <c r="E505" s="67"/>
      <c r="F505" s="67"/>
      <c r="G505" s="67"/>
      <c r="H505" s="69"/>
      <c r="I505" s="11"/>
      <c r="J505" s="12"/>
      <c r="K505" s="17">
        <f t="shared" si="22"/>
        <v>0</v>
      </c>
      <c r="L505" s="17">
        <f t="shared" si="24"/>
        <v>0</v>
      </c>
      <c r="M505" s="17">
        <f t="shared" si="23"/>
        <v>0</v>
      </c>
    </row>
    <row r="506" spans="1:13" x14ac:dyDescent="0.2">
      <c r="A506" s="67"/>
      <c r="B506" s="67"/>
      <c r="C506" s="67"/>
      <c r="D506" s="67"/>
      <c r="E506" s="67"/>
      <c r="F506" s="67"/>
      <c r="G506" s="67"/>
      <c r="H506" s="69"/>
      <c r="I506" s="11"/>
      <c r="J506" s="12"/>
      <c r="K506" s="17">
        <f t="shared" si="22"/>
        <v>0</v>
      </c>
      <c r="L506" s="17">
        <f t="shared" si="24"/>
        <v>0</v>
      </c>
      <c r="M506" s="17">
        <f t="shared" si="23"/>
        <v>0</v>
      </c>
    </row>
    <row r="507" spans="1:13" x14ac:dyDescent="0.2">
      <c r="A507" s="67"/>
      <c r="B507" s="67"/>
      <c r="C507" s="67"/>
      <c r="D507" s="67"/>
      <c r="E507" s="67"/>
      <c r="F507" s="67"/>
      <c r="G507" s="67"/>
      <c r="H507" s="69"/>
      <c r="I507" s="11"/>
      <c r="J507" s="12"/>
      <c r="K507" s="17">
        <f t="shared" si="22"/>
        <v>0</v>
      </c>
      <c r="L507" s="17">
        <f t="shared" si="24"/>
        <v>0</v>
      </c>
      <c r="M507" s="17">
        <f t="shared" si="23"/>
        <v>0</v>
      </c>
    </row>
    <row r="508" spans="1:13" x14ac:dyDescent="0.2">
      <c r="A508" s="67"/>
      <c r="B508" s="67"/>
      <c r="C508" s="67"/>
      <c r="D508" s="67"/>
      <c r="E508" s="67"/>
      <c r="F508" s="67"/>
      <c r="G508" s="67"/>
      <c r="H508" s="69"/>
      <c r="I508" s="11"/>
      <c r="J508" s="12"/>
      <c r="K508" s="17">
        <f t="shared" si="22"/>
        <v>0</v>
      </c>
      <c r="L508" s="17">
        <f t="shared" si="24"/>
        <v>0</v>
      </c>
      <c r="M508" s="17">
        <f t="shared" si="23"/>
        <v>0</v>
      </c>
    </row>
    <row r="509" spans="1:13" x14ac:dyDescent="0.2">
      <c r="A509" s="67"/>
      <c r="B509" s="67"/>
      <c r="C509" s="67"/>
      <c r="D509" s="67"/>
      <c r="E509" s="67"/>
      <c r="F509" s="67"/>
      <c r="G509" s="67"/>
      <c r="H509" s="69"/>
      <c r="I509" s="11"/>
      <c r="J509" s="12"/>
      <c r="K509" s="17">
        <f t="shared" si="22"/>
        <v>0</v>
      </c>
      <c r="L509" s="17">
        <f t="shared" si="24"/>
        <v>0</v>
      </c>
      <c r="M509" s="17">
        <f t="shared" si="23"/>
        <v>0</v>
      </c>
    </row>
    <row r="510" spans="1:13" x14ac:dyDescent="0.2">
      <c r="A510" s="67"/>
      <c r="B510" s="67"/>
      <c r="C510" s="67"/>
      <c r="D510" s="67"/>
      <c r="E510" s="67"/>
      <c r="F510" s="67"/>
      <c r="G510" s="67"/>
      <c r="H510" s="69"/>
      <c r="I510" s="11"/>
      <c r="J510" s="12"/>
      <c r="K510" s="17">
        <f t="shared" si="22"/>
        <v>0</v>
      </c>
      <c r="L510" s="17">
        <f t="shared" si="24"/>
        <v>0</v>
      </c>
      <c r="M510" s="17">
        <f t="shared" si="23"/>
        <v>0</v>
      </c>
    </row>
    <row r="511" spans="1:13" x14ac:dyDescent="0.2">
      <c r="A511" s="67"/>
      <c r="B511" s="67"/>
      <c r="C511" s="67"/>
      <c r="D511" s="67"/>
      <c r="E511" s="67"/>
      <c r="F511" s="67"/>
      <c r="G511" s="67"/>
      <c r="H511" s="69"/>
      <c r="I511" s="11"/>
      <c r="J511" s="12"/>
      <c r="K511" s="17">
        <f t="shared" si="22"/>
        <v>0</v>
      </c>
      <c r="L511" s="17">
        <f t="shared" si="24"/>
        <v>0</v>
      </c>
      <c r="M511" s="17">
        <f t="shared" si="23"/>
        <v>0</v>
      </c>
    </row>
    <row r="512" spans="1:13" x14ac:dyDescent="0.2">
      <c r="A512" s="67"/>
      <c r="B512" s="67"/>
      <c r="C512" s="67"/>
      <c r="D512" s="67"/>
      <c r="E512" s="67"/>
      <c r="F512" s="67"/>
      <c r="G512" s="67"/>
      <c r="H512" s="69"/>
      <c r="I512" s="11"/>
      <c r="J512" s="12"/>
      <c r="K512" s="17">
        <f t="shared" si="22"/>
        <v>0</v>
      </c>
      <c r="L512" s="17">
        <f t="shared" si="24"/>
        <v>0</v>
      </c>
      <c r="M512" s="17">
        <f t="shared" si="23"/>
        <v>0</v>
      </c>
    </row>
    <row r="513" spans="1:13" x14ac:dyDescent="0.2">
      <c r="A513" s="67"/>
      <c r="B513" s="67"/>
      <c r="C513" s="67"/>
      <c r="D513" s="67"/>
      <c r="E513" s="67"/>
      <c r="F513" s="67"/>
      <c r="G513" s="67"/>
      <c r="H513" s="69"/>
      <c r="I513" s="11"/>
      <c r="J513" s="12"/>
      <c r="K513" s="17">
        <f t="shared" si="22"/>
        <v>0</v>
      </c>
      <c r="L513" s="17">
        <f t="shared" si="24"/>
        <v>0</v>
      </c>
      <c r="M513" s="17">
        <f t="shared" si="23"/>
        <v>0</v>
      </c>
    </row>
    <row r="514" spans="1:13" x14ac:dyDescent="0.2">
      <c r="A514" s="67"/>
      <c r="B514" s="67"/>
      <c r="C514" s="67"/>
      <c r="D514" s="67"/>
      <c r="E514" s="67"/>
      <c r="F514" s="67"/>
      <c r="G514" s="67"/>
      <c r="H514" s="69"/>
      <c r="I514" s="11"/>
      <c r="J514" s="12"/>
      <c r="K514" s="17">
        <f t="shared" si="22"/>
        <v>0</v>
      </c>
      <c r="L514" s="17">
        <f t="shared" si="24"/>
        <v>0</v>
      </c>
      <c r="M514" s="17">
        <f t="shared" si="23"/>
        <v>0</v>
      </c>
    </row>
    <row r="515" spans="1:13" x14ac:dyDescent="0.2">
      <c r="A515" s="67"/>
      <c r="B515" s="67"/>
      <c r="C515" s="67"/>
      <c r="D515" s="67"/>
      <c r="E515" s="67"/>
      <c r="F515" s="67"/>
      <c r="G515" s="67"/>
      <c r="H515" s="69"/>
      <c r="I515" s="11"/>
      <c r="J515" s="12"/>
      <c r="K515" s="17">
        <f t="shared" si="22"/>
        <v>0</v>
      </c>
      <c r="L515" s="17">
        <f t="shared" si="24"/>
        <v>0</v>
      </c>
      <c r="M515" s="17">
        <f t="shared" si="23"/>
        <v>0</v>
      </c>
    </row>
    <row r="516" spans="1:13" x14ac:dyDescent="0.2">
      <c r="A516" s="67"/>
      <c r="B516" s="67"/>
      <c r="C516" s="67"/>
      <c r="D516" s="67"/>
      <c r="E516" s="67"/>
      <c r="F516" s="67"/>
      <c r="G516" s="67"/>
      <c r="H516" s="69"/>
      <c r="I516" s="11"/>
      <c r="J516" s="12"/>
      <c r="K516" s="17">
        <f t="shared" si="22"/>
        <v>0</v>
      </c>
      <c r="L516" s="17">
        <f t="shared" si="24"/>
        <v>0</v>
      </c>
      <c r="M516" s="17">
        <f t="shared" si="23"/>
        <v>0</v>
      </c>
    </row>
    <row r="517" spans="1:13" x14ac:dyDescent="0.2">
      <c r="A517" s="67"/>
      <c r="B517" s="67"/>
      <c r="C517" s="67"/>
      <c r="D517" s="67"/>
      <c r="E517" s="67"/>
      <c r="F517" s="67"/>
      <c r="G517" s="67"/>
      <c r="H517" s="69"/>
      <c r="I517" s="11"/>
      <c r="J517" s="12"/>
      <c r="K517" s="17">
        <f t="shared" si="22"/>
        <v>0</v>
      </c>
      <c r="L517" s="17">
        <f t="shared" si="24"/>
        <v>0</v>
      </c>
      <c r="M517" s="17">
        <f t="shared" si="23"/>
        <v>0</v>
      </c>
    </row>
    <row r="518" spans="1:13" x14ac:dyDescent="0.2">
      <c r="A518" s="67"/>
      <c r="B518" s="67"/>
      <c r="C518" s="67"/>
      <c r="D518" s="67"/>
      <c r="E518" s="67"/>
      <c r="F518" s="67"/>
      <c r="G518" s="67"/>
      <c r="H518" s="69"/>
      <c r="I518" s="11"/>
      <c r="J518" s="12"/>
      <c r="K518" s="17">
        <f t="shared" si="22"/>
        <v>0</v>
      </c>
      <c r="L518" s="17">
        <f t="shared" si="24"/>
        <v>0</v>
      </c>
      <c r="M518" s="17">
        <f t="shared" si="23"/>
        <v>0</v>
      </c>
    </row>
    <row r="519" spans="1:13" x14ac:dyDescent="0.2">
      <c r="A519" s="67"/>
      <c r="B519" s="67"/>
      <c r="C519" s="67"/>
      <c r="D519" s="67"/>
      <c r="E519" s="67"/>
      <c r="F519" s="67"/>
      <c r="G519" s="67"/>
      <c r="H519" s="69"/>
      <c r="I519" s="11"/>
      <c r="J519" s="12"/>
      <c r="K519" s="17">
        <f t="shared" si="22"/>
        <v>0</v>
      </c>
      <c r="L519" s="17">
        <f t="shared" si="24"/>
        <v>0</v>
      </c>
      <c r="M519" s="17">
        <f t="shared" si="23"/>
        <v>0</v>
      </c>
    </row>
    <row r="520" spans="1:13" x14ac:dyDescent="0.2">
      <c r="A520" s="67"/>
      <c r="B520" s="67"/>
      <c r="C520" s="67"/>
      <c r="D520" s="67"/>
      <c r="E520" s="67"/>
      <c r="F520" s="67"/>
      <c r="G520" s="67"/>
      <c r="H520" s="69"/>
      <c r="I520" s="11"/>
      <c r="J520" s="12"/>
      <c r="K520" s="17">
        <f t="shared" si="22"/>
        <v>0</v>
      </c>
      <c r="L520" s="17">
        <f t="shared" si="24"/>
        <v>0</v>
      </c>
      <c r="M520" s="17">
        <f t="shared" si="23"/>
        <v>0</v>
      </c>
    </row>
    <row r="521" spans="1:13" x14ac:dyDescent="0.2">
      <c r="A521" s="67"/>
      <c r="B521" s="67"/>
      <c r="C521" s="67"/>
      <c r="D521" s="67"/>
      <c r="E521" s="67"/>
      <c r="F521" s="67"/>
      <c r="G521" s="67"/>
      <c r="H521" s="69"/>
      <c r="I521" s="11"/>
      <c r="J521" s="12"/>
      <c r="K521" s="17">
        <f t="shared" si="22"/>
        <v>0</v>
      </c>
      <c r="L521" s="17">
        <f t="shared" si="24"/>
        <v>0</v>
      </c>
      <c r="M521" s="17">
        <f t="shared" si="23"/>
        <v>0</v>
      </c>
    </row>
    <row r="522" spans="1:13" x14ac:dyDescent="0.2">
      <c r="A522" s="67"/>
      <c r="B522" s="67"/>
      <c r="C522" s="67"/>
      <c r="D522" s="67"/>
      <c r="E522" s="67"/>
      <c r="F522" s="67"/>
      <c r="G522" s="67"/>
      <c r="H522" s="69"/>
      <c r="I522" s="11"/>
      <c r="J522" s="12"/>
      <c r="K522" s="17">
        <f t="shared" si="22"/>
        <v>0</v>
      </c>
      <c r="L522" s="17">
        <f t="shared" si="24"/>
        <v>0</v>
      </c>
      <c r="M522" s="17">
        <f t="shared" si="23"/>
        <v>0</v>
      </c>
    </row>
    <row r="523" spans="1:13" x14ac:dyDescent="0.2">
      <c r="A523" s="67"/>
      <c r="B523" s="67"/>
      <c r="C523" s="67"/>
      <c r="D523" s="67"/>
      <c r="E523" s="67"/>
      <c r="F523" s="67"/>
      <c r="G523" s="67"/>
      <c r="H523" s="69"/>
      <c r="I523" s="11"/>
      <c r="J523" s="12"/>
      <c r="K523" s="17">
        <f t="shared" si="22"/>
        <v>0</v>
      </c>
      <c r="L523" s="17">
        <f t="shared" si="24"/>
        <v>0</v>
      </c>
      <c r="M523" s="17">
        <f t="shared" si="23"/>
        <v>0</v>
      </c>
    </row>
    <row r="524" spans="1:13" x14ac:dyDescent="0.2">
      <c r="A524" s="67"/>
      <c r="B524" s="67"/>
      <c r="C524" s="67"/>
      <c r="D524" s="67"/>
      <c r="E524" s="67"/>
      <c r="F524" s="67"/>
      <c r="G524" s="67"/>
      <c r="H524" s="69"/>
      <c r="I524" s="11"/>
      <c r="J524" s="12"/>
      <c r="K524" s="17">
        <f t="shared" si="22"/>
        <v>0</v>
      </c>
      <c r="L524" s="17">
        <f t="shared" si="24"/>
        <v>0</v>
      </c>
      <c r="M524" s="17">
        <f t="shared" si="23"/>
        <v>0</v>
      </c>
    </row>
    <row r="525" spans="1:13" x14ac:dyDescent="0.2">
      <c r="A525" s="67"/>
      <c r="B525" s="67"/>
      <c r="C525" s="67"/>
      <c r="D525" s="67"/>
      <c r="E525" s="67"/>
      <c r="F525" s="67"/>
      <c r="G525" s="67"/>
      <c r="H525" s="69"/>
      <c r="I525" s="11"/>
      <c r="J525" s="12"/>
      <c r="K525" s="17">
        <f t="shared" si="22"/>
        <v>0</v>
      </c>
      <c r="L525" s="17">
        <f t="shared" si="24"/>
        <v>0</v>
      </c>
      <c r="M525" s="17">
        <f t="shared" si="23"/>
        <v>0</v>
      </c>
    </row>
    <row r="526" spans="1:13" x14ac:dyDescent="0.2">
      <c r="A526" s="67"/>
      <c r="B526" s="67"/>
      <c r="C526" s="67"/>
      <c r="D526" s="67"/>
      <c r="E526" s="67"/>
      <c r="F526" s="67"/>
      <c r="G526" s="67"/>
      <c r="H526" s="69"/>
      <c r="I526" s="11"/>
      <c r="J526" s="12"/>
      <c r="K526" s="17">
        <f t="shared" si="22"/>
        <v>0</v>
      </c>
      <c r="L526" s="17">
        <f t="shared" si="24"/>
        <v>0</v>
      </c>
      <c r="M526" s="17">
        <f t="shared" si="23"/>
        <v>0</v>
      </c>
    </row>
    <row r="527" spans="1:13" x14ac:dyDescent="0.2">
      <c r="A527" s="67"/>
      <c r="B527" s="67"/>
      <c r="C527" s="67"/>
      <c r="D527" s="67"/>
      <c r="E527" s="67"/>
      <c r="F527" s="67"/>
      <c r="G527" s="67"/>
      <c r="H527" s="69"/>
      <c r="I527" s="11"/>
      <c r="J527" s="12"/>
      <c r="K527" s="17">
        <f t="shared" si="22"/>
        <v>0</v>
      </c>
      <c r="L527" s="17">
        <f t="shared" si="24"/>
        <v>0</v>
      </c>
      <c r="M527" s="17">
        <f t="shared" si="23"/>
        <v>0</v>
      </c>
    </row>
    <row r="528" spans="1:13" x14ac:dyDescent="0.2">
      <c r="A528" s="67"/>
      <c r="B528" s="67"/>
      <c r="C528" s="67"/>
      <c r="D528" s="67"/>
      <c r="E528" s="67"/>
      <c r="F528" s="67"/>
      <c r="G528" s="67"/>
      <c r="H528" s="69"/>
      <c r="I528" s="11"/>
      <c r="J528" s="12"/>
      <c r="K528" s="17">
        <f t="shared" si="22"/>
        <v>0</v>
      </c>
      <c r="L528" s="17">
        <f t="shared" si="24"/>
        <v>0</v>
      </c>
      <c r="M528" s="17">
        <f t="shared" si="23"/>
        <v>0</v>
      </c>
    </row>
    <row r="529" spans="1:13" x14ac:dyDescent="0.2">
      <c r="A529" s="67"/>
      <c r="B529" s="67"/>
      <c r="C529" s="67"/>
      <c r="D529" s="67"/>
      <c r="E529" s="67"/>
      <c r="F529" s="67"/>
      <c r="G529" s="67"/>
      <c r="H529" s="69"/>
      <c r="I529" s="11"/>
      <c r="J529" s="12"/>
      <c r="K529" s="17">
        <f t="shared" si="22"/>
        <v>0</v>
      </c>
      <c r="L529" s="17">
        <f t="shared" si="24"/>
        <v>0</v>
      </c>
      <c r="M529" s="17">
        <f t="shared" si="23"/>
        <v>0</v>
      </c>
    </row>
    <row r="530" spans="1:13" x14ac:dyDescent="0.2">
      <c r="A530" s="67"/>
      <c r="B530" s="67"/>
      <c r="C530" s="67"/>
      <c r="D530" s="67"/>
      <c r="E530" s="67"/>
      <c r="F530" s="67"/>
      <c r="G530" s="67"/>
      <c r="H530" s="69"/>
      <c r="I530" s="11"/>
      <c r="J530" s="12"/>
      <c r="K530" s="17">
        <f t="shared" si="22"/>
        <v>0</v>
      </c>
      <c r="L530" s="17">
        <f t="shared" si="24"/>
        <v>0</v>
      </c>
      <c r="M530" s="17">
        <f t="shared" si="23"/>
        <v>0</v>
      </c>
    </row>
    <row r="531" spans="1:13" x14ac:dyDescent="0.2">
      <c r="A531" s="67"/>
      <c r="B531" s="67"/>
      <c r="C531" s="67"/>
      <c r="D531" s="67"/>
      <c r="E531" s="67"/>
      <c r="F531" s="67"/>
      <c r="G531" s="67"/>
      <c r="H531" s="69"/>
      <c r="I531" s="11"/>
      <c r="J531" s="12"/>
      <c r="K531" s="17">
        <f t="shared" si="22"/>
        <v>0</v>
      </c>
      <c r="L531" s="17">
        <f t="shared" si="24"/>
        <v>0</v>
      </c>
      <c r="M531" s="17">
        <f t="shared" si="23"/>
        <v>0</v>
      </c>
    </row>
    <row r="532" spans="1:13" x14ac:dyDescent="0.2">
      <c r="A532" s="67"/>
      <c r="B532" s="67"/>
      <c r="C532" s="67"/>
      <c r="D532" s="67"/>
      <c r="E532" s="67"/>
      <c r="F532" s="67"/>
      <c r="G532" s="67"/>
      <c r="H532" s="69"/>
      <c r="I532" s="11"/>
      <c r="J532" s="12"/>
      <c r="K532" s="17">
        <f t="shared" si="22"/>
        <v>0</v>
      </c>
      <c r="L532" s="17">
        <f t="shared" si="24"/>
        <v>0</v>
      </c>
      <c r="M532" s="17">
        <f t="shared" si="23"/>
        <v>0</v>
      </c>
    </row>
    <row r="533" spans="1:13" x14ac:dyDescent="0.2">
      <c r="A533" s="67"/>
      <c r="B533" s="67"/>
      <c r="C533" s="67"/>
      <c r="D533" s="67"/>
      <c r="E533" s="67"/>
      <c r="F533" s="67"/>
      <c r="G533" s="67"/>
      <c r="H533" s="69"/>
      <c r="I533" s="11"/>
      <c r="J533" s="12"/>
      <c r="K533" s="17">
        <f t="shared" si="22"/>
        <v>0</v>
      </c>
      <c r="L533" s="17">
        <f t="shared" si="24"/>
        <v>0</v>
      </c>
      <c r="M533" s="17">
        <f t="shared" si="23"/>
        <v>0</v>
      </c>
    </row>
    <row r="534" spans="1:13" x14ac:dyDescent="0.2">
      <c r="A534" s="67"/>
      <c r="B534" s="67"/>
      <c r="C534" s="67"/>
      <c r="D534" s="67"/>
      <c r="E534" s="67"/>
      <c r="F534" s="67"/>
      <c r="G534" s="67"/>
      <c r="H534" s="69"/>
      <c r="I534" s="11"/>
      <c r="J534" s="12"/>
      <c r="K534" s="17">
        <f t="shared" si="22"/>
        <v>0</v>
      </c>
      <c r="L534" s="17">
        <f t="shared" si="24"/>
        <v>0</v>
      </c>
      <c r="M534" s="17">
        <f t="shared" si="23"/>
        <v>0</v>
      </c>
    </row>
    <row r="535" spans="1:13" x14ac:dyDescent="0.2">
      <c r="A535" s="67"/>
      <c r="B535" s="67"/>
      <c r="C535" s="67"/>
      <c r="D535" s="67"/>
      <c r="E535" s="67"/>
      <c r="F535" s="67"/>
      <c r="G535" s="67"/>
      <c r="H535" s="69"/>
      <c r="I535" s="11"/>
      <c r="J535" s="12"/>
      <c r="K535" s="17">
        <f t="shared" si="22"/>
        <v>0</v>
      </c>
      <c r="L535" s="17">
        <f t="shared" si="24"/>
        <v>0</v>
      </c>
      <c r="M535" s="17">
        <f t="shared" si="23"/>
        <v>0</v>
      </c>
    </row>
    <row r="536" spans="1:13" x14ac:dyDescent="0.2">
      <c r="A536" s="67"/>
      <c r="B536" s="67"/>
      <c r="C536" s="67"/>
      <c r="D536" s="67"/>
      <c r="E536" s="67"/>
      <c r="F536" s="67"/>
      <c r="G536" s="67"/>
      <c r="H536" s="69"/>
      <c r="I536" s="11"/>
      <c r="J536" s="12"/>
      <c r="K536" s="17">
        <f t="shared" si="22"/>
        <v>0</v>
      </c>
      <c r="L536" s="17">
        <f t="shared" si="24"/>
        <v>0</v>
      </c>
      <c r="M536" s="17">
        <f t="shared" si="23"/>
        <v>0</v>
      </c>
    </row>
    <row r="537" spans="1:13" x14ac:dyDescent="0.2">
      <c r="A537" s="67"/>
      <c r="B537" s="67"/>
      <c r="C537" s="67"/>
      <c r="D537" s="67"/>
      <c r="E537" s="67"/>
      <c r="F537" s="67"/>
      <c r="G537" s="67"/>
      <c r="H537" s="69"/>
      <c r="I537" s="11"/>
      <c r="J537" s="12"/>
      <c r="K537" s="17">
        <f t="shared" ref="K537:K600" si="25">I537*J537</f>
        <v>0</v>
      </c>
      <c r="L537" s="17">
        <f t="shared" si="24"/>
        <v>0</v>
      </c>
      <c r="M537" s="17">
        <f t="shared" si="23"/>
        <v>0</v>
      </c>
    </row>
    <row r="538" spans="1:13" x14ac:dyDescent="0.2">
      <c r="A538" s="67"/>
      <c r="B538" s="67"/>
      <c r="C538" s="67"/>
      <c r="D538" s="67"/>
      <c r="E538" s="67"/>
      <c r="F538" s="67"/>
      <c r="G538" s="67"/>
      <c r="H538" s="69"/>
      <c r="I538" s="11"/>
      <c r="J538" s="12"/>
      <c r="K538" s="17">
        <f t="shared" si="25"/>
        <v>0</v>
      </c>
      <c r="L538" s="17">
        <f t="shared" si="24"/>
        <v>0</v>
      </c>
      <c r="M538" s="17">
        <f t="shared" ref="M538:M601" si="26">K538+L538</f>
        <v>0</v>
      </c>
    </row>
    <row r="539" spans="1:13" x14ac:dyDescent="0.2">
      <c r="A539" s="67"/>
      <c r="B539" s="67"/>
      <c r="C539" s="67"/>
      <c r="D539" s="67"/>
      <c r="E539" s="67"/>
      <c r="F539" s="67"/>
      <c r="G539" s="67"/>
      <c r="H539" s="69"/>
      <c r="I539" s="11"/>
      <c r="J539" s="12"/>
      <c r="K539" s="17">
        <f t="shared" si="25"/>
        <v>0</v>
      </c>
      <c r="L539" s="17">
        <f t="shared" ref="L539:L602" si="27">K539*5%</f>
        <v>0</v>
      </c>
      <c r="M539" s="17">
        <f t="shared" si="26"/>
        <v>0</v>
      </c>
    </row>
    <row r="540" spans="1:13" x14ac:dyDescent="0.2">
      <c r="A540" s="67"/>
      <c r="B540" s="67"/>
      <c r="C540" s="67"/>
      <c r="D540" s="67"/>
      <c r="E540" s="67"/>
      <c r="F540" s="67"/>
      <c r="G540" s="67"/>
      <c r="H540" s="69"/>
      <c r="I540" s="11"/>
      <c r="J540" s="12"/>
      <c r="K540" s="17">
        <f t="shared" si="25"/>
        <v>0</v>
      </c>
      <c r="L540" s="17">
        <f t="shared" si="27"/>
        <v>0</v>
      </c>
      <c r="M540" s="17">
        <f t="shared" si="26"/>
        <v>0</v>
      </c>
    </row>
    <row r="541" spans="1:13" x14ac:dyDescent="0.2">
      <c r="A541" s="67"/>
      <c r="B541" s="67"/>
      <c r="C541" s="67"/>
      <c r="D541" s="67"/>
      <c r="E541" s="67"/>
      <c r="F541" s="67"/>
      <c r="G541" s="67"/>
      <c r="H541" s="69"/>
      <c r="I541" s="11"/>
      <c r="J541" s="12"/>
      <c r="K541" s="17">
        <f t="shared" si="25"/>
        <v>0</v>
      </c>
      <c r="L541" s="17">
        <f t="shared" si="27"/>
        <v>0</v>
      </c>
      <c r="M541" s="17">
        <f t="shared" si="26"/>
        <v>0</v>
      </c>
    </row>
    <row r="542" spans="1:13" x14ac:dyDescent="0.2">
      <c r="A542" s="67"/>
      <c r="B542" s="67"/>
      <c r="C542" s="67"/>
      <c r="D542" s="67"/>
      <c r="E542" s="67"/>
      <c r="F542" s="67"/>
      <c r="G542" s="67"/>
      <c r="H542" s="69"/>
      <c r="I542" s="11"/>
      <c r="J542" s="12"/>
      <c r="K542" s="17">
        <f t="shared" si="25"/>
        <v>0</v>
      </c>
      <c r="L542" s="17">
        <f t="shared" si="27"/>
        <v>0</v>
      </c>
      <c r="M542" s="17">
        <f t="shared" si="26"/>
        <v>0</v>
      </c>
    </row>
    <row r="543" spans="1:13" x14ac:dyDescent="0.2">
      <c r="A543" s="67"/>
      <c r="B543" s="67"/>
      <c r="C543" s="67"/>
      <c r="D543" s="67"/>
      <c r="E543" s="67"/>
      <c r="F543" s="67"/>
      <c r="G543" s="67"/>
      <c r="H543" s="69"/>
      <c r="I543" s="11"/>
      <c r="J543" s="12"/>
      <c r="K543" s="17">
        <f t="shared" si="25"/>
        <v>0</v>
      </c>
      <c r="L543" s="17">
        <f t="shared" si="27"/>
        <v>0</v>
      </c>
      <c r="M543" s="17">
        <f t="shared" si="26"/>
        <v>0</v>
      </c>
    </row>
    <row r="544" spans="1:13" x14ac:dyDescent="0.2">
      <c r="A544" s="67"/>
      <c r="B544" s="67"/>
      <c r="C544" s="67"/>
      <c r="D544" s="67"/>
      <c r="E544" s="67"/>
      <c r="F544" s="67"/>
      <c r="G544" s="67"/>
      <c r="H544" s="69"/>
      <c r="I544" s="11"/>
      <c r="J544" s="12"/>
      <c r="K544" s="17">
        <f t="shared" si="25"/>
        <v>0</v>
      </c>
      <c r="L544" s="17">
        <f t="shared" si="27"/>
        <v>0</v>
      </c>
      <c r="M544" s="17">
        <f t="shared" si="26"/>
        <v>0</v>
      </c>
    </row>
    <row r="545" spans="1:13" x14ac:dyDescent="0.2">
      <c r="A545" s="67"/>
      <c r="B545" s="67"/>
      <c r="C545" s="67"/>
      <c r="D545" s="67"/>
      <c r="E545" s="67"/>
      <c r="F545" s="67"/>
      <c r="G545" s="67"/>
      <c r="H545" s="69"/>
      <c r="I545" s="11"/>
      <c r="J545" s="12"/>
      <c r="K545" s="17">
        <f t="shared" si="25"/>
        <v>0</v>
      </c>
      <c r="L545" s="17">
        <f t="shared" si="27"/>
        <v>0</v>
      </c>
      <c r="M545" s="17">
        <f t="shared" si="26"/>
        <v>0</v>
      </c>
    </row>
    <row r="546" spans="1:13" x14ac:dyDescent="0.2">
      <c r="A546" s="67"/>
      <c r="B546" s="67"/>
      <c r="C546" s="67"/>
      <c r="D546" s="67"/>
      <c r="E546" s="67"/>
      <c r="F546" s="67"/>
      <c r="G546" s="67"/>
      <c r="H546" s="69"/>
      <c r="I546" s="11"/>
      <c r="J546" s="12"/>
      <c r="K546" s="17">
        <f t="shared" si="25"/>
        <v>0</v>
      </c>
      <c r="L546" s="17">
        <f t="shared" si="27"/>
        <v>0</v>
      </c>
      <c r="M546" s="17">
        <f t="shared" si="26"/>
        <v>0</v>
      </c>
    </row>
    <row r="547" spans="1:13" x14ac:dyDescent="0.2">
      <c r="A547" s="67"/>
      <c r="B547" s="67"/>
      <c r="C547" s="67"/>
      <c r="D547" s="67"/>
      <c r="E547" s="67"/>
      <c r="F547" s="67"/>
      <c r="G547" s="67"/>
      <c r="H547" s="69"/>
      <c r="I547" s="11"/>
      <c r="J547" s="12"/>
      <c r="K547" s="17">
        <f t="shared" si="25"/>
        <v>0</v>
      </c>
      <c r="L547" s="17">
        <f t="shared" si="27"/>
        <v>0</v>
      </c>
      <c r="M547" s="17">
        <f t="shared" si="26"/>
        <v>0</v>
      </c>
    </row>
    <row r="548" spans="1:13" x14ac:dyDescent="0.2">
      <c r="A548" s="67"/>
      <c r="B548" s="67"/>
      <c r="C548" s="67"/>
      <c r="D548" s="67"/>
      <c r="E548" s="67"/>
      <c r="F548" s="67"/>
      <c r="G548" s="67"/>
      <c r="H548" s="69"/>
      <c r="I548" s="11"/>
      <c r="J548" s="12"/>
      <c r="K548" s="17">
        <f t="shared" si="25"/>
        <v>0</v>
      </c>
      <c r="L548" s="17">
        <f t="shared" si="27"/>
        <v>0</v>
      </c>
      <c r="M548" s="17">
        <f t="shared" si="26"/>
        <v>0</v>
      </c>
    </row>
    <row r="549" spans="1:13" x14ac:dyDescent="0.2">
      <c r="A549" s="67"/>
      <c r="B549" s="67"/>
      <c r="C549" s="67"/>
      <c r="D549" s="67"/>
      <c r="E549" s="67"/>
      <c r="F549" s="67"/>
      <c r="G549" s="67"/>
      <c r="H549" s="69"/>
      <c r="I549" s="11"/>
      <c r="J549" s="12"/>
      <c r="K549" s="17">
        <f t="shared" si="25"/>
        <v>0</v>
      </c>
      <c r="L549" s="17">
        <f t="shared" si="27"/>
        <v>0</v>
      </c>
      <c r="M549" s="17">
        <f t="shared" si="26"/>
        <v>0</v>
      </c>
    </row>
    <row r="550" spans="1:13" x14ac:dyDescent="0.2">
      <c r="A550" s="67"/>
      <c r="B550" s="67"/>
      <c r="C550" s="67"/>
      <c r="D550" s="67"/>
      <c r="E550" s="67"/>
      <c r="F550" s="67"/>
      <c r="G550" s="67"/>
      <c r="H550" s="69"/>
      <c r="I550" s="11"/>
      <c r="J550" s="12"/>
      <c r="K550" s="17">
        <f t="shared" si="25"/>
        <v>0</v>
      </c>
      <c r="L550" s="17">
        <f t="shared" si="27"/>
        <v>0</v>
      </c>
      <c r="M550" s="17">
        <f t="shared" si="26"/>
        <v>0</v>
      </c>
    </row>
    <row r="551" spans="1:13" x14ac:dyDescent="0.2">
      <c r="A551" s="67"/>
      <c r="B551" s="67"/>
      <c r="C551" s="67"/>
      <c r="D551" s="67"/>
      <c r="E551" s="67"/>
      <c r="F551" s="67"/>
      <c r="G551" s="67"/>
      <c r="H551" s="69"/>
      <c r="I551" s="11"/>
      <c r="J551" s="12"/>
      <c r="K551" s="17">
        <f t="shared" si="25"/>
        <v>0</v>
      </c>
      <c r="L551" s="17">
        <f t="shared" si="27"/>
        <v>0</v>
      </c>
      <c r="M551" s="17">
        <f t="shared" si="26"/>
        <v>0</v>
      </c>
    </row>
    <row r="552" spans="1:13" x14ac:dyDescent="0.2">
      <c r="A552" s="67"/>
      <c r="B552" s="67"/>
      <c r="C552" s="67"/>
      <c r="D552" s="67"/>
      <c r="E552" s="67"/>
      <c r="F552" s="67"/>
      <c r="G552" s="67"/>
      <c r="H552" s="69"/>
      <c r="I552" s="11"/>
      <c r="J552" s="12"/>
      <c r="K552" s="17">
        <f t="shared" si="25"/>
        <v>0</v>
      </c>
      <c r="L552" s="17">
        <f t="shared" si="27"/>
        <v>0</v>
      </c>
      <c r="M552" s="17">
        <f t="shared" si="26"/>
        <v>0</v>
      </c>
    </row>
    <row r="553" spans="1:13" x14ac:dyDescent="0.2">
      <c r="A553" s="67"/>
      <c r="B553" s="67"/>
      <c r="C553" s="67"/>
      <c r="D553" s="67"/>
      <c r="E553" s="67"/>
      <c r="F553" s="67"/>
      <c r="G553" s="67"/>
      <c r="H553" s="69"/>
      <c r="I553" s="11"/>
      <c r="J553" s="12"/>
      <c r="K553" s="17">
        <f t="shared" si="25"/>
        <v>0</v>
      </c>
      <c r="L553" s="17">
        <f t="shared" si="27"/>
        <v>0</v>
      </c>
      <c r="M553" s="17">
        <f t="shared" si="26"/>
        <v>0</v>
      </c>
    </row>
    <row r="554" spans="1:13" x14ac:dyDescent="0.2">
      <c r="A554" s="67"/>
      <c r="B554" s="67"/>
      <c r="C554" s="67"/>
      <c r="D554" s="67"/>
      <c r="E554" s="67"/>
      <c r="F554" s="67"/>
      <c r="G554" s="67"/>
      <c r="H554" s="69"/>
      <c r="I554" s="11"/>
      <c r="J554" s="12"/>
      <c r="K554" s="17">
        <f t="shared" si="25"/>
        <v>0</v>
      </c>
      <c r="L554" s="17">
        <f t="shared" si="27"/>
        <v>0</v>
      </c>
      <c r="M554" s="17">
        <f t="shared" si="26"/>
        <v>0</v>
      </c>
    </row>
    <row r="555" spans="1:13" x14ac:dyDescent="0.2">
      <c r="A555" s="67"/>
      <c r="B555" s="67"/>
      <c r="C555" s="67"/>
      <c r="D555" s="67"/>
      <c r="E555" s="67"/>
      <c r="F555" s="67"/>
      <c r="G555" s="67"/>
      <c r="H555" s="69"/>
      <c r="I555" s="11"/>
      <c r="J555" s="12"/>
      <c r="K555" s="17">
        <f t="shared" si="25"/>
        <v>0</v>
      </c>
      <c r="L555" s="17">
        <f t="shared" si="27"/>
        <v>0</v>
      </c>
      <c r="M555" s="17">
        <f t="shared" si="26"/>
        <v>0</v>
      </c>
    </row>
    <row r="556" spans="1:13" x14ac:dyDescent="0.2">
      <c r="A556" s="67"/>
      <c r="B556" s="67"/>
      <c r="C556" s="67"/>
      <c r="D556" s="67"/>
      <c r="E556" s="67"/>
      <c r="F556" s="67"/>
      <c r="G556" s="67"/>
      <c r="H556" s="69"/>
      <c r="I556" s="11"/>
      <c r="J556" s="12"/>
      <c r="K556" s="17">
        <f t="shared" si="25"/>
        <v>0</v>
      </c>
      <c r="L556" s="17">
        <f t="shared" si="27"/>
        <v>0</v>
      </c>
      <c r="M556" s="17">
        <f t="shared" si="26"/>
        <v>0</v>
      </c>
    </row>
    <row r="557" spans="1:13" x14ac:dyDescent="0.2">
      <c r="A557" s="67"/>
      <c r="B557" s="67"/>
      <c r="C557" s="67"/>
      <c r="D557" s="67"/>
      <c r="E557" s="67"/>
      <c r="F557" s="67"/>
      <c r="G557" s="67"/>
      <c r="H557" s="69"/>
      <c r="I557" s="11"/>
      <c r="J557" s="12"/>
      <c r="K557" s="17">
        <f t="shared" si="25"/>
        <v>0</v>
      </c>
      <c r="L557" s="17">
        <f t="shared" si="27"/>
        <v>0</v>
      </c>
      <c r="M557" s="17">
        <f t="shared" si="26"/>
        <v>0</v>
      </c>
    </row>
    <row r="558" spans="1:13" x14ac:dyDescent="0.2">
      <c r="A558" s="67"/>
      <c r="B558" s="67"/>
      <c r="C558" s="67"/>
      <c r="D558" s="67"/>
      <c r="E558" s="67"/>
      <c r="F558" s="67"/>
      <c r="G558" s="67"/>
      <c r="H558" s="69"/>
      <c r="I558" s="11"/>
      <c r="J558" s="12"/>
      <c r="K558" s="17">
        <f t="shared" si="25"/>
        <v>0</v>
      </c>
      <c r="L558" s="17">
        <f t="shared" si="27"/>
        <v>0</v>
      </c>
      <c r="M558" s="17">
        <f t="shared" si="26"/>
        <v>0</v>
      </c>
    </row>
    <row r="559" spans="1:13" x14ac:dyDescent="0.2">
      <c r="A559" s="67"/>
      <c r="B559" s="67"/>
      <c r="C559" s="67"/>
      <c r="D559" s="67"/>
      <c r="E559" s="67"/>
      <c r="F559" s="67"/>
      <c r="G559" s="67"/>
      <c r="H559" s="69"/>
      <c r="I559" s="11"/>
      <c r="J559" s="12"/>
      <c r="K559" s="17">
        <f t="shared" si="25"/>
        <v>0</v>
      </c>
      <c r="L559" s="17">
        <f t="shared" si="27"/>
        <v>0</v>
      </c>
      <c r="M559" s="17">
        <f t="shared" si="26"/>
        <v>0</v>
      </c>
    </row>
    <row r="560" spans="1:13" x14ac:dyDescent="0.2">
      <c r="A560" s="67"/>
      <c r="B560" s="67"/>
      <c r="C560" s="67"/>
      <c r="D560" s="67"/>
      <c r="E560" s="67"/>
      <c r="F560" s="67"/>
      <c r="G560" s="67"/>
      <c r="H560" s="69"/>
      <c r="I560" s="11"/>
      <c r="J560" s="12"/>
      <c r="K560" s="17">
        <f t="shared" si="25"/>
        <v>0</v>
      </c>
      <c r="L560" s="17">
        <f t="shared" si="27"/>
        <v>0</v>
      </c>
      <c r="M560" s="17">
        <f t="shared" si="26"/>
        <v>0</v>
      </c>
    </row>
    <row r="561" spans="1:13" x14ac:dyDescent="0.2">
      <c r="A561" s="67"/>
      <c r="B561" s="67"/>
      <c r="C561" s="67"/>
      <c r="D561" s="67"/>
      <c r="E561" s="67"/>
      <c r="F561" s="67"/>
      <c r="G561" s="67"/>
      <c r="H561" s="69"/>
      <c r="I561" s="11"/>
      <c r="J561" s="12"/>
      <c r="K561" s="17">
        <f t="shared" si="25"/>
        <v>0</v>
      </c>
      <c r="L561" s="17">
        <f t="shared" si="27"/>
        <v>0</v>
      </c>
      <c r="M561" s="17">
        <f t="shared" si="26"/>
        <v>0</v>
      </c>
    </row>
    <row r="562" spans="1:13" x14ac:dyDescent="0.2">
      <c r="A562" s="67"/>
      <c r="B562" s="67"/>
      <c r="C562" s="67"/>
      <c r="D562" s="67"/>
      <c r="E562" s="67"/>
      <c r="F562" s="67"/>
      <c r="G562" s="67"/>
      <c r="H562" s="69"/>
      <c r="I562" s="11"/>
      <c r="J562" s="12"/>
      <c r="K562" s="17">
        <f t="shared" si="25"/>
        <v>0</v>
      </c>
      <c r="L562" s="17">
        <f t="shared" si="27"/>
        <v>0</v>
      </c>
      <c r="M562" s="17">
        <f t="shared" si="26"/>
        <v>0</v>
      </c>
    </row>
    <row r="563" spans="1:13" x14ac:dyDescent="0.2">
      <c r="A563" s="67"/>
      <c r="B563" s="67"/>
      <c r="C563" s="67"/>
      <c r="D563" s="67"/>
      <c r="E563" s="67"/>
      <c r="F563" s="67"/>
      <c r="G563" s="67"/>
      <c r="H563" s="69"/>
      <c r="I563" s="11"/>
      <c r="J563" s="12"/>
      <c r="K563" s="17">
        <f t="shared" si="25"/>
        <v>0</v>
      </c>
      <c r="L563" s="17">
        <f t="shared" si="27"/>
        <v>0</v>
      </c>
      <c r="M563" s="17">
        <f t="shared" si="26"/>
        <v>0</v>
      </c>
    </row>
    <row r="564" spans="1:13" x14ac:dyDescent="0.2">
      <c r="A564" s="67"/>
      <c r="B564" s="67"/>
      <c r="C564" s="67"/>
      <c r="D564" s="67"/>
      <c r="E564" s="67"/>
      <c r="F564" s="67"/>
      <c r="G564" s="67"/>
      <c r="H564" s="69"/>
      <c r="I564" s="11"/>
      <c r="J564" s="12"/>
      <c r="K564" s="17">
        <f t="shared" si="25"/>
        <v>0</v>
      </c>
      <c r="L564" s="17">
        <f t="shared" si="27"/>
        <v>0</v>
      </c>
      <c r="M564" s="17">
        <f t="shared" si="26"/>
        <v>0</v>
      </c>
    </row>
    <row r="565" spans="1:13" x14ac:dyDescent="0.2">
      <c r="A565" s="67"/>
      <c r="B565" s="67"/>
      <c r="C565" s="67"/>
      <c r="D565" s="67"/>
      <c r="E565" s="67"/>
      <c r="F565" s="67"/>
      <c r="G565" s="67"/>
      <c r="H565" s="69"/>
      <c r="I565" s="11"/>
      <c r="J565" s="12"/>
      <c r="K565" s="17">
        <f t="shared" si="25"/>
        <v>0</v>
      </c>
      <c r="L565" s="17">
        <f t="shared" si="27"/>
        <v>0</v>
      </c>
      <c r="M565" s="17">
        <f t="shared" si="26"/>
        <v>0</v>
      </c>
    </row>
    <row r="566" spans="1:13" x14ac:dyDescent="0.2">
      <c r="A566" s="67"/>
      <c r="B566" s="67"/>
      <c r="C566" s="67"/>
      <c r="D566" s="67"/>
      <c r="E566" s="67"/>
      <c r="F566" s="67"/>
      <c r="G566" s="67"/>
      <c r="H566" s="69"/>
      <c r="I566" s="11"/>
      <c r="J566" s="12"/>
      <c r="K566" s="17">
        <f t="shared" si="25"/>
        <v>0</v>
      </c>
      <c r="L566" s="17">
        <f t="shared" si="27"/>
        <v>0</v>
      </c>
      <c r="M566" s="17">
        <f t="shared" si="26"/>
        <v>0</v>
      </c>
    </row>
    <row r="567" spans="1:13" x14ac:dyDescent="0.2">
      <c r="A567" s="67"/>
      <c r="B567" s="67"/>
      <c r="C567" s="67"/>
      <c r="D567" s="67"/>
      <c r="E567" s="67"/>
      <c r="F567" s="67"/>
      <c r="G567" s="67"/>
      <c r="H567" s="69"/>
      <c r="I567" s="11"/>
      <c r="J567" s="12"/>
      <c r="K567" s="17">
        <f t="shared" si="25"/>
        <v>0</v>
      </c>
      <c r="L567" s="17">
        <f t="shared" si="27"/>
        <v>0</v>
      </c>
      <c r="M567" s="17">
        <f t="shared" si="26"/>
        <v>0</v>
      </c>
    </row>
    <row r="568" spans="1:13" x14ac:dyDescent="0.2">
      <c r="A568" s="67"/>
      <c r="B568" s="67"/>
      <c r="C568" s="67"/>
      <c r="D568" s="67"/>
      <c r="E568" s="67"/>
      <c r="F568" s="67"/>
      <c r="G568" s="67"/>
      <c r="H568" s="69"/>
      <c r="I568" s="11"/>
      <c r="J568" s="12"/>
      <c r="K568" s="17">
        <f t="shared" si="25"/>
        <v>0</v>
      </c>
      <c r="L568" s="17">
        <f t="shared" si="27"/>
        <v>0</v>
      </c>
      <c r="M568" s="17">
        <f t="shared" si="26"/>
        <v>0</v>
      </c>
    </row>
    <row r="569" spans="1:13" x14ac:dyDescent="0.2">
      <c r="A569" s="67"/>
      <c r="B569" s="67"/>
      <c r="C569" s="67"/>
      <c r="D569" s="67"/>
      <c r="E569" s="67"/>
      <c r="F569" s="67"/>
      <c r="G569" s="67"/>
      <c r="H569" s="69"/>
      <c r="I569" s="11"/>
      <c r="J569" s="12"/>
      <c r="K569" s="17">
        <f t="shared" si="25"/>
        <v>0</v>
      </c>
      <c r="L569" s="17">
        <f t="shared" si="27"/>
        <v>0</v>
      </c>
      <c r="M569" s="17">
        <f t="shared" si="26"/>
        <v>0</v>
      </c>
    </row>
    <row r="570" spans="1:13" x14ac:dyDescent="0.2">
      <c r="A570" s="67"/>
      <c r="B570" s="67"/>
      <c r="C570" s="67"/>
      <c r="D570" s="67"/>
      <c r="E570" s="67"/>
      <c r="F570" s="67"/>
      <c r="G570" s="67"/>
      <c r="H570" s="69"/>
      <c r="I570" s="11"/>
      <c r="J570" s="12"/>
      <c r="K570" s="17">
        <f t="shared" si="25"/>
        <v>0</v>
      </c>
      <c r="L570" s="17">
        <f t="shared" si="27"/>
        <v>0</v>
      </c>
      <c r="M570" s="17">
        <f t="shared" si="26"/>
        <v>0</v>
      </c>
    </row>
    <row r="571" spans="1:13" x14ac:dyDescent="0.2">
      <c r="A571" s="67"/>
      <c r="B571" s="67"/>
      <c r="C571" s="67"/>
      <c r="D571" s="67"/>
      <c r="E571" s="67"/>
      <c r="F571" s="67"/>
      <c r="G571" s="67"/>
      <c r="H571" s="69"/>
      <c r="I571" s="11"/>
      <c r="J571" s="12"/>
      <c r="K571" s="17">
        <f t="shared" si="25"/>
        <v>0</v>
      </c>
      <c r="L571" s="17">
        <f t="shared" si="27"/>
        <v>0</v>
      </c>
      <c r="M571" s="17">
        <f t="shared" si="26"/>
        <v>0</v>
      </c>
    </row>
    <row r="572" spans="1:13" x14ac:dyDescent="0.2">
      <c r="A572" s="67"/>
      <c r="B572" s="67"/>
      <c r="C572" s="67"/>
      <c r="D572" s="67"/>
      <c r="E572" s="67"/>
      <c r="F572" s="67"/>
      <c r="G572" s="67"/>
      <c r="H572" s="69"/>
      <c r="I572" s="11"/>
      <c r="J572" s="12"/>
      <c r="K572" s="17">
        <f t="shared" si="25"/>
        <v>0</v>
      </c>
      <c r="L572" s="17">
        <f t="shared" si="27"/>
        <v>0</v>
      </c>
      <c r="M572" s="17">
        <f t="shared" si="26"/>
        <v>0</v>
      </c>
    </row>
    <row r="573" spans="1:13" x14ac:dyDescent="0.2">
      <c r="A573" s="67"/>
      <c r="B573" s="67"/>
      <c r="C573" s="67"/>
      <c r="D573" s="67"/>
      <c r="E573" s="67"/>
      <c r="F573" s="67"/>
      <c r="G573" s="67"/>
      <c r="H573" s="69"/>
      <c r="I573" s="11"/>
      <c r="J573" s="12"/>
      <c r="K573" s="17">
        <f t="shared" si="25"/>
        <v>0</v>
      </c>
      <c r="L573" s="17">
        <f t="shared" si="27"/>
        <v>0</v>
      </c>
      <c r="M573" s="17">
        <f t="shared" si="26"/>
        <v>0</v>
      </c>
    </row>
    <row r="574" spans="1:13" x14ac:dyDescent="0.2">
      <c r="A574" s="67"/>
      <c r="B574" s="67"/>
      <c r="C574" s="67"/>
      <c r="D574" s="67"/>
      <c r="E574" s="67"/>
      <c r="F574" s="67"/>
      <c r="G574" s="67"/>
      <c r="H574" s="69"/>
      <c r="I574" s="11"/>
      <c r="J574" s="12"/>
      <c r="K574" s="17">
        <f t="shared" si="25"/>
        <v>0</v>
      </c>
      <c r="L574" s="17">
        <f t="shared" si="27"/>
        <v>0</v>
      </c>
      <c r="M574" s="17">
        <f t="shared" si="26"/>
        <v>0</v>
      </c>
    </row>
    <row r="575" spans="1:13" x14ac:dyDescent="0.2">
      <c r="A575" s="67"/>
      <c r="B575" s="67"/>
      <c r="C575" s="67"/>
      <c r="D575" s="67"/>
      <c r="E575" s="67"/>
      <c r="F575" s="67"/>
      <c r="G575" s="67"/>
      <c r="H575" s="69"/>
      <c r="I575" s="11"/>
      <c r="J575" s="12"/>
      <c r="K575" s="17">
        <f t="shared" si="25"/>
        <v>0</v>
      </c>
      <c r="L575" s="17">
        <f t="shared" si="27"/>
        <v>0</v>
      </c>
      <c r="M575" s="17">
        <f t="shared" si="26"/>
        <v>0</v>
      </c>
    </row>
    <row r="576" spans="1:13" x14ac:dyDescent="0.2">
      <c r="A576" s="67"/>
      <c r="B576" s="67"/>
      <c r="C576" s="67"/>
      <c r="D576" s="67"/>
      <c r="E576" s="67"/>
      <c r="F576" s="67"/>
      <c r="G576" s="67"/>
      <c r="H576" s="69"/>
      <c r="I576" s="11"/>
      <c r="J576" s="12"/>
      <c r="K576" s="17">
        <f t="shared" si="25"/>
        <v>0</v>
      </c>
      <c r="L576" s="17">
        <f t="shared" si="27"/>
        <v>0</v>
      </c>
      <c r="M576" s="17">
        <f t="shared" si="26"/>
        <v>0</v>
      </c>
    </row>
    <row r="577" spans="1:13" x14ac:dyDescent="0.2">
      <c r="A577" s="67"/>
      <c r="B577" s="67"/>
      <c r="C577" s="67"/>
      <c r="D577" s="67"/>
      <c r="E577" s="67"/>
      <c r="F577" s="67"/>
      <c r="G577" s="67"/>
      <c r="H577" s="69"/>
      <c r="I577" s="11"/>
      <c r="J577" s="12"/>
      <c r="K577" s="17">
        <f t="shared" si="25"/>
        <v>0</v>
      </c>
      <c r="L577" s="17">
        <f t="shared" si="27"/>
        <v>0</v>
      </c>
      <c r="M577" s="17">
        <f t="shared" si="26"/>
        <v>0</v>
      </c>
    </row>
    <row r="578" spans="1:13" x14ac:dyDescent="0.2">
      <c r="A578" s="67"/>
      <c r="B578" s="67"/>
      <c r="C578" s="67"/>
      <c r="D578" s="67"/>
      <c r="E578" s="67"/>
      <c r="F578" s="67"/>
      <c r="G578" s="67"/>
      <c r="H578" s="69"/>
      <c r="I578" s="11"/>
      <c r="J578" s="12"/>
      <c r="K578" s="17">
        <f t="shared" si="25"/>
        <v>0</v>
      </c>
      <c r="L578" s="17">
        <f t="shared" si="27"/>
        <v>0</v>
      </c>
      <c r="M578" s="17">
        <f t="shared" si="26"/>
        <v>0</v>
      </c>
    </row>
    <row r="579" spans="1:13" x14ac:dyDescent="0.2">
      <c r="A579" s="67"/>
      <c r="B579" s="67"/>
      <c r="C579" s="67"/>
      <c r="D579" s="67"/>
      <c r="E579" s="67"/>
      <c r="F579" s="67"/>
      <c r="G579" s="67"/>
      <c r="H579" s="69"/>
      <c r="I579" s="11"/>
      <c r="J579" s="12"/>
      <c r="K579" s="17">
        <f t="shared" si="25"/>
        <v>0</v>
      </c>
      <c r="L579" s="17">
        <f t="shared" si="27"/>
        <v>0</v>
      </c>
      <c r="M579" s="17">
        <f t="shared" si="26"/>
        <v>0</v>
      </c>
    </row>
    <row r="580" spans="1:13" x14ac:dyDescent="0.2">
      <c r="A580" s="67"/>
      <c r="B580" s="67"/>
      <c r="C580" s="67"/>
      <c r="D580" s="67"/>
      <c r="E580" s="67"/>
      <c r="F580" s="67"/>
      <c r="G580" s="67"/>
      <c r="H580" s="69"/>
      <c r="I580" s="11"/>
      <c r="J580" s="12"/>
      <c r="K580" s="17">
        <f t="shared" si="25"/>
        <v>0</v>
      </c>
      <c r="L580" s="17">
        <f t="shared" si="27"/>
        <v>0</v>
      </c>
      <c r="M580" s="17">
        <f t="shared" si="26"/>
        <v>0</v>
      </c>
    </row>
    <row r="581" spans="1:13" x14ac:dyDescent="0.2">
      <c r="A581" s="67"/>
      <c r="B581" s="67"/>
      <c r="C581" s="67"/>
      <c r="D581" s="67"/>
      <c r="E581" s="67"/>
      <c r="F581" s="67"/>
      <c r="G581" s="67"/>
      <c r="H581" s="69"/>
      <c r="I581" s="11"/>
      <c r="J581" s="12"/>
      <c r="K581" s="17">
        <f t="shared" si="25"/>
        <v>0</v>
      </c>
      <c r="L581" s="17">
        <f t="shared" si="27"/>
        <v>0</v>
      </c>
      <c r="M581" s="17">
        <f t="shared" si="26"/>
        <v>0</v>
      </c>
    </row>
    <row r="582" spans="1:13" x14ac:dyDescent="0.2">
      <c r="A582" s="67"/>
      <c r="B582" s="67"/>
      <c r="C582" s="67"/>
      <c r="D582" s="67"/>
      <c r="E582" s="67"/>
      <c r="F582" s="67"/>
      <c r="G582" s="67"/>
      <c r="H582" s="69"/>
      <c r="I582" s="11"/>
      <c r="J582" s="12"/>
      <c r="K582" s="17">
        <f t="shared" si="25"/>
        <v>0</v>
      </c>
      <c r="L582" s="17">
        <f t="shared" si="27"/>
        <v>0</v>
      </c>
      <c r="M582" s="17">
        <f t="shared" si="26"/>
        <v>0</v>
      </c>
    </row>
    <row r="583" spans="1:13" x14ac:dyDescent="0.2">
      <c r="A583" s="67"/>
      <c r="B583" s="67"/>
      <c r="C583" s="67"/>
      <c r="D583" s="67"/>
      <c r="E583" s="67"/>
      <c r="F583" s="67"/>
      <c r="G583" s="67"/>
      <c r="H583" s="69"/>
      <c r="I583" s="11"/>
      <c r="J583" s="12"/>
      <c r="K583" s="17">
        <f t="shared" si="25"/>
        <v>0</v>
      </c>
      <c r="L583" s="17">
        <f t="shared" si="27"/>
        <v>0</v>
      </c>
      <c r="M583" s="17">
        <f t="shared" si="26"/>
        <v>0</v>
      </c>
    </row>
    <row r="584" spans="1:13" x14ac:dyDescent="0.2">
      <c r="A584" s="67"/>
      <c r="B584" s="67"/>
      <c r="C584" s="67"/>
      <c r="D584" s="67"/>
      <c r="E584" s="67"/>
      <c r="F584" s="67"/>
      <c r="G584" s="67"/>
      <c r="H584" s="69"/>
      <c r="I584" s="11"/>
      <c r="J584" s="12"/>
      <c r="K584" s="17">
        <f t="shared" si="25"/>
        <v>0</v>
      </c>
      <c r="L584" s="17">
        <f t="shared" si="27"/>
        <v>0</v>
      </c>
      <c r="M584" s="17">
        <f t="shared" si="26"/>
        <v>0</v>
      </c>
    </row>
    <row r="585" spans="1:13" x14ac:dyDescent="0.2">
      <c r="A585" s="67"/>
      <c r="B585" s="67"/>
      <c r="C585" s="67"/>
      <c r="D585" s="67"/>
      <c r="E585" s="67"/>
      <c r="F585" s="67"/>
      <c r="G585" s="67"/>
      <c r="H585" s="69"/>
      <c r="I585" s="11"/>
      <c r="J585" s="12"/>
      <c r="K585" s="17">
        <f t="shared" si="25"/>
        <v>0</v>
      </c>
      <c r="L585" s="17">
        <f t="shared" si="27"/>
        <v>0</v>
      </c>
      <c r="M585" s="17">
        <f t="shared" si="26"/>
        <v>0</v>
      </c>
    </row>
    <row r="586" spans="1:13" x14ac:dyDescent="0.2">
      <c r="A586" s="67"/>
      <c r="B586" s="67"/>
      <c r="C586" s="67"/>
      <c r="D586" s="67"/>
      <c r="E586" s="67"/>
      <c r="F586" s="67"/>
      <c r="G586" s="67"/>
      <c r="H586" s="69"/>
      <c r="I586" s="11"/>
      <c r="J586" s="12"/>
      <c r="K586" s="17">
        <f t="shared" si="25"/>
        <v>0</v>
      </c>
      <c r="L586" s="17">
        <f t="shared" si="27"/>
        <v>0</v>
      </c>
      <c r="M586" s="17">
        <f t="shared" si="26"/>
        <v>0</v>
      </c>
    </row>
    <row r="587" spans="1:13" x14ac:dyDescent="0.2">
      <c r="A587" s="67"/>
      <c r="B587" s="67"/>
      <c r="C587" s="67"/>
      <c r="D587" s="67"/>
      <c r="E587" s="67"/>
      <c r="F587" s="67"/>
      <c r="G587" s="67"/>
      <c r="H587" s="69"/>
      <c r="I587" s="11"/>
      <c r="J587" s="12"/>
      <c r="K587" s="17">
        <f t="shared" si="25"/>
        <v>0</v>
      </c>
      <c r="L587" s="17">
        <f t="shared" si="27"/>
        <v>0</v>
      </c>
      <c r="M587" s="17">
        <f t="shared" si="26"/>
        <v>0</v>
      </c>
    </row>
    <row r="588" spans="1:13" x14ac:dyDescent="0.2">
      <c r="A588" s="67"/>
      <c r="B588" s="67"/>
      <c r="C588" s="67"/>
      <c r="D588" s="67"/>
      <c r="E588" s="67"/>
      <c r="F588" s="67"/>
      <c r="G588" s="67"/>
      <c r="H588" s="69"/>
      <c r="I588" s="11"/>
      <c r="J588" s="12"/>
      <c r="K588" s="17">
        <f t="shared" si="25"/>
        <v>0</v>
      </c>
      <c r="L588" s="17">
        <f t="shared" si="27"/>
        <v>0</v>
      </c>
      <c r="M588" s="17">
        <f t="shared" si="26"/>
        <v>0</v>
      </c>
    </row>
    <row r="589" spans="1:13" x14ac:dyDescent="0.2">
      <c r="A589" s="67"/>
      <c r="B589" s="67"/>
      <c r="C589" s="67"/>
      <c r="D589" s="67"/>
      <c r="E589" s="67"/>
      <c r="F589" s="67"/>
      <c r="G589" s="67"/>
      <c r="H589" s="69"/>
      <c r="I589" s="11"/>
      <c r="J589" s="12"/>
      <c r="K589" s="17">
        <f t="shared" si="25"/>
        <v>0</v>
      </c>
      <c r="L589" s="17">
        <f t="shared" si="27"/>
        <v>0</v>
      </c>
      <c r="M589" s="17">
        <f t="shared" si="26"/>
        <v>0</v>
      </c>
    </row>
    <row r="590" spans="1:13" x14ac:dyDescent="0.2">
      <c r="A590" s="67"/>
      <c r="B590" s="67"/>
      <c r="C590" s="67"/>
      <c r="D590" s="67"/>
      <c r="E590" s="67"/>
      <c r="F590" s="67"/>
      <c r="G590" s="67"/>
      <c r="H590" s="69"/>
      <c r="I590" s="11"/>
      <c r="J590" s="12"/>
      <c r="K590" s="17">
        <f t="shared" si="25"/>
        <v>0</v>
      </c>
      <c r="L590" s="17">
        <f t="shared" si="27"/>
        <v>0</v>
      </c>
      <c r="M590" s="17">
        <f t="shared" si="26"/>
        <v>0</v>
      </c>
    </row>
    <row r="591" spans="1:13" x14ac:dyDescent="0.2">
      <c r="A591" s="67"/>
      <c r="B591" s="67"/>
      <c r="C591" s="67"/>
      <c r="D591" s="67"/>
      <c r="E591" s="67"/>
      <c r="F591" s="67"/>
      <c r="G591" s="67"/>
      <c r="H591" s="69"/>
      <c r="I591" s="11"/>
      <c r="J591" s="12"/>
      <c r="K591" s="17">
        <f t="shared" si="25"/>
        <v>0</v>
      </c>
      <c r="L591" s="17">
        <f t="shared" si="27"/>
        <v>0</v>
      </c>
      <c r="M591" s="17">
        <f t="shared" si="26"/>
        <v>0</v>
      </c>
    </row>
    <row r="592" spans="1:13" x14ac:dyDescent="0.2">
      <c r="A592" s="67"/>
      <c r="B592" s="67"/>
      <c r="C592" s="67"/>
      <c r="D592" s="67"/>
      <c r="E592" s="67"/>
      <c r="F592" s="67"/>
      <c r="G592" s="67"/>
      <c r="H592" s="69"/>
      <c r="I592" s="11"/>
      <c r="J592" s="12"/>
      <c r="K592" s="17">
        <f t="shared" si="25"/>
        <v>0</v>
      </c>
      <c r="L592" s="17">
        <f t="shared" si="27"/>
        <v>0</v>
      </c>
      <c r="M592" s="17">
        <f t="shared" si="26"/>
        <v>0</v>
      </c>
    </row>
    <row r="593" spans="1:13" x14ac:dyDescent="0.2">
      <c r="A593" s="67"/>
      <c r="B593" s="67"/>
      <c r="C593" s="67"/>
      <c r="D593" s="67"/>
      <c r="E593" s="67"/>
      <c r="F593" s="67"/>
      <c r="G593" s="67"/>
      <c r="H593" s="69"/>
      <c r="I593" s="11"/>
      <c r="J593" s="12"/>
      <c r="K593" s="17">
        <f t="shared" si="25"/>
        <v>0</v>
      </c>
      <c r="L593" s="17">
        <f t="shared" si="27"/>
        <v>0</v>
      </c>
      <c r="M593" s="17">
        <f t="shared" si="26"/>
        <v>0</v>
      </c>
    </row>
    <row r="594" spans="1:13" x14ac:dyDescent="0.2">
      <c r="A594" s="67"/>
      <c r="B594" s="67"/>
      <c r="C594" s="67"/>
      <c r="D594" s="67"/>
      <c r="E594" s="67"/>
      <c r="F594" s="67"/>
      <c r="G594" s="67"/>
      <c r="H594" s="69"/>
      <c r="I594" s="11"/>
      <c r="J594" s="12"/>
      <c r="K594" s="17">
        <f t="shared" si="25"/>
        <v>0</v>
      </c>
      <c r="L594" s="17">
        <f t="shared" si="27"/>
        <v>0</v>
      </c>
      <c r="M594" s="17">
        <f t="shared" si="26"/>
        <v>0</v>
      </c>
    </row>
    <row r="595" spans="1:13" x14ac:dyDescent="0.2">
      <c r="A595" s="67"/>
      <c r="B595" s="67"/>
      <c r="C595" s="67"/>
      <c r="D595" s="67"/>
      <c r="E595" s="67"/>
      <c r="F595" s="67"/>
      <c r="G595" s="67"/>
      <c r="H595" s="69"/>
      <c r="I595" s="11"/>
      <c r="J595" s="12"/>
      <c r="K595" s="17">
        <f t="shared" si="25"/>
        <v>0</v>
      </c>
      <c r="L595" s="17">
        <f t="shared" si="27"/>
        <v>0</v>
      </c>
      <c r="M595" s="17">
        <f t="shared" si="26"/>
        <v>0</v>
      </c>
    </row>
    <row r="596" spans="1:13" x14ac:dyDescent="0.2">
      <c r="A596" s="67"/>
      <c r="B596" s="67"/>
      <c r="C596" s="67"/>
      <c r="D596" s="67"/>
      <c r="E596" s="67"/>
      <c r="F596" s="67"/>
      <c r="G596" s="67"/>
      <c r="H596" s="69"/>
      <c r="I596" s="11"/>
      <c r="J596" s="12"/>
      <c r="K596" s="17">
        <f t="shared" si="25"/>
        <v>0</v>
      </c>
      <c r="L596" s="17">
        <f t="shared" si="27"/>
        <v>0</v>
      </c>
      <c r="M596" s="17">
        <f t="shared" si="26"/>
        <v>0</v>
      </c>
    </row>
    <row r="597" spans="1:13" x14ac:dyDescent="0.2">
      <c r="A597" s="67"/>
      <c r="B597" s="67"/>
      <c r="C597" s="67"/>
      <c r="D597" s="67"/>
      <c r="E597" s="67"/>
      <c r="F597" s="67"/>
      <c r="G597" s="67"/>
      <c r="H597" s="69"/>
      <c r="I597" s="11"/>
      <c r="J597" s="12"/>
      <c r="K597" s="17">
        <f t="shared" si="25"/>
        <v>0</v>
      </c>
      <c r="L597" s="17">
        <f t="shared" si="27"/>
        <v>0</v>
      </c>
      <c r="M597" s="17">
        <f t="shared" si="26"/>
        <v>0</v>
      </c>
    </row>
    <row r="598" spans="1:13" x14ac:dyDescent="0.2">
      <c r="A598" s="67"/>
      <c r="B598" s="67"/>
      <c r="C598" s="67"/>
      <c r="D598" s="67"/>
      <c r="E598" s="67"/>
      <c r="F598" s="67"/>
      <c r="G598" s="67"/>
      <c r="H598" s="69"/>
      <c r="I598" s="11"/>
      <c r="J598" s="12"/>
      <c r="K598" s="17">
        <f t="shared" si="25"/>
        <v>0</v>
      </c>
      <c r="L598" s="17">
        <f t="shared" si="27"/>
        <v>0</v>
      </c>
      <c r="M598" s="17">
        <f t="shared" si="26"/>
        <v>0</v>
      </c>
    </row>
    <row r="599" spans="1:13" x14ac:dyDescent="0.2">
      <c r="A599" s="67"/>
      <c r="B599" s="67"/>
      <c r="C599" s="67"/>
      <c r="D599" s="67"/>
      <c r="E599" s="67"/>
      <c r="F599" s="67"/>
      <c r="G599" s="67"/>
      <c r="H599" s="69"/>
      <c r="I599" s="11"/>
      <c r="J599" s="12"/>
      <c r="K599" s="17">
        <f t="shared" si="25"/>
        <v>0</v>
      </c>
      <c r="L599" s="17">
        <f t="shared" si="27"/>
        <v>0</v>
      </c>
      <c r="M599" s="17">
        <f t="shared" si="26"/>
        <v>0</v>
      </c>
    </row>
    <row r="600" spans="1:13" x14ac:dyDescent="0.2">
      <c r="A600" s="67"/>
      <c r="B600" s="67"/>
      <c r="C600" s="67"/>
      <c r="D600" s="67"/>
      <c r="E600" s="67"/>
      <c r="F600" s="67"/>
      <c r="G600" s="67"/>
      <c r="H600" s="69"/>
      <c r="I600" s="11"/>
      <c r="J600" s="12"/>
      <c r="K600" s="17">
        <f t="shared" si="25"/>
        <v>0</v>
      </c>
      <c r="L600" s="17">
        <f t="shared" si="27"/>
        <v>0</v>
      </c>
      <c r="M600" s="17">
        <f t="shared" si="26"/>
        <v>0</v>
      </c>
    </row>
    <row r="601" spans="1:13" x14ac:dyDescent="0.2">
      <c r="A601" s="67"/>
      <c r="B601" s="67"/>
      <c r="C601" s="67"/>
      <c r="D601" s="67"/>
      <c r="E601" s="67"/>
      <c r="F601" s="67"/>
      <c r="G601" s="67"/>
      <c r="H601" s="69"/>
      <c r="I601" s="11"/>
      <c r="J601" s="12"/>
      <c r="K601" s="17">
        <f t="shared" ref="K601:K664" si="28">I601*J601</f>
        <v>0</v>
      </c>
      <c r="L601" s="17">
        <f t="shared" si="27"/>
        <v>0</v>
      </c>
      <c r="M601" s="17">
        <f t="shared" si="26"/>
        <v>0</v>
      </c>
    </row>
    <row r="602" spans="1:13" x14ac:dyDescent="0.2">
      <c r="A602" s="67"/>
      <c r="B602" s="67"/>
      <c r="C602" s="67"/>
      <c r="D602" s="67"/>
      <c r="E602" s="67"/>
      <c r="F602" s="67"/>
      <c r="G602" s="67"/>
      <c r="H602" s="69"/>
      <c r="I602" s="11"/>
      <c r="J602" s="12"/>
      <c r="K602" s="17">
        <f t="shared" si="28"/>
        <v>0</v>
      </c>
      <c r="L602" s="17">
        <f t="shared" si="27"/>
        <v>0</v>
      </c>
      <c r="M602" s="17">
        <f t="shared" ref="M602:M665" si="29">K602+L602</f>
        <v>0</v>
      </c>
    </row>
    <row r="603" spans="1:13" x14ac:dyDescent="0.2">
      <c r="A603" s="67"/>
      <c r="B603" s="67"/>
      <c r="C603" s="67"/>
      <c r="D603" s="67"/>
      <c r="E603" s="67"/>
      <c r="F603" s="67"/>
      <c r="G603" s="67"/>
      <c r="H603" s="69"/>
      <c r="I603" s="11"/>
      <c r="J603" s="12"/>
      <c r="K603" s="17">
        <f t="shared" si="28"/>
        <v>0</v>
      </c>
      <c r="L603" s="17">
        <f t="shared" ref="L603:L666" si="30">K603*5%</f>
        <v>0</v>
      </c>
      <c r="M603" s="17">
        <f t="shared" si="29"/>
        <v>0</v>
      </c>
    </row>
    <row r="604" spans="1:13" x14ac:dyDescent="0.2">
      <c r="A604" s="67"/>
      <c r="B604" s="67"/>
      <c r="C604" s="67"/>
      <c r="D604" s="67"/>
      <c r="E604" s="67"/>
      <c r="F604" s="67"/>
      <c r="G604" s="67"/>
      <c r="H604" s="69"/>
      <c r="I604" s="11"/>
      <c r="J604" s="12"/>
      <c r="K604" s="17">
        <f t="shared" si="28"/>
        <v>0</v>
      </c>
      <c r="L604" s="17">
        <f t="shared" si="30"/>
        <v>0</v>
      </c>
      <c r="M604" s="17">
        <f t="shared" si="29"/>
        <v>0</v>
      </c>
    </row>
    <row r="605" spans="1:13" x14ac:dyDescent="0.2">
      <c r="A605" s="67"/>
      <c r="B605" s="67"/>
      <c r="C605" s="67"/>
      <c r="D605" s="67"/>
      <c r="E605" s="67"/>
      <c r="F605" s="67"/>
      <c r="G605" s="67"/>
      <c r="H605" s="69"/>
      <c r="I605" s="11"/>
      <c r="J605" s="12"/>
      <c r="K605" s="17">
        <f t="shared" si="28"/>
        <v>0</v>
      </c>
      <c r="L605" s="17">
        <f t="shared" si="30"/>
        <v>0</v>
      </c>
      <c r="M605" s="17">
        <f t="shared" si="29"/>
        <v>0</v>
      </c>
    </row>
    <row r="606" spans="1:13" x14ac:dyDescent="0.2">
      <c r="A606" s="67"/>
      <c r="B606" s="67"/>
      <c r="C606" s="67"/>
      <c r="D606" s="67"/>
      <c r="E606" s="67"/>
      <c r="F606" s="67"/>
      <c r="G606" s="67"/>
      <c r="H606" s="69"/>
      <c r="I606" s="11"/>
      <c r="J606" s="12"/>
      <c r="K606" s="17">
        <f t="shared" si="28"/>
        <v>0</v>
      </c>
      <c r="L606" s="17">
        <f t="shared" si="30"/>
        <v>0</v>
      </c>
      <c r="M606" s="17">
        <f t="shared" si="29"/>
        <v>0</v>
      </c>
    </row>
    <row r="607" spans="1:13" x14ac:dyDescent="0.2">
      <c r="A607" s="67"/>
      <c r="B607" s="67"/>
      <c r="C607" s="67"/>
      <c r="D607" s="67"/>
      <c r="E607" s="67"/>
      <c r="F607" s="67"/>
      <c r="G607" s="67"/>
      <c r="H607" s="69"/>
      <c r="I607" s="11"/>
      <c r="J607" s="12"/>
      <c r="K607" s="17">
        <f t="shared" si="28"/>
        <v>0</v>
      </c>
      <c r="L607" s="17">
        <f t="shared" si="30"/>
        <v>0</v>
      </c>
      <c r="M607" s="17">
        <f t="shared" si="29"/>
        <v>0</v>
      </c>
    </row>
    <row r="608" spans="1:13" x14ac:dyDescent="0.2">
      <c r="A608" s="67"/>
      <c r="B608" s="67"/>
      <c r="C608" s="67"/>
      <c r="D608" s="67"/>
      <c r="E608" s="67"/>
      <c r="F608" s="67"/>
      <c r="G608" s="67"/>
      <c r="H608" s="69"/>
      <c r="I608" s="11"/>
      <c r="J608" s="12"/>
      <c r="K608" s="17">
        <f t="shared" si="28"/>
        <v>0</v>
      </c>
      <c r="L608" s="17">
        <f t="shared" si="30"/>
        <v>0</v>
      </c>
      <c r="M608" s="17">
        <f t="shared" si="29"/>
        <v>0</v>
      </c>
    </row>
    <row r="609" spans="1:13" x14ac:dyDescent="0.2">
      <c r="A609" s="67"/>
      <c r="B609" s="67"/>
      <c r="C609" s="67"/>
      <c r="D609" s="67"/>
      <c r="E609" s="67"/>
      <c r="F609" s="67"/>
      <c r="G609" s="67"/>
      <c r="H609" s="69"/>
      <c r="I609" s="11"/>
      <c r="J609" s="12"/>
      <c r="K609" s="17">
        <f t="shared" si="28"/>
        <v>0</v>
      </c>
      <c r="L609" s="17">
        <f t="shared" si="30"/>
        <v>0</v>
      </c>
      <c r="M609" s="17">
        <f t="shared" si="29"/>
        <v>0</v>
      </c>
    </row>
    <row r="610" spans="1:13" x14ac:dyDescent="0.2">
      <c r="A610" s="67"/>
      <c r="B610" s="67"/>
      <c r="C610" s="67"/>
      <c r="D610" s="67"/>
      <c r="E610" s="67"/>
      <c r="F610" s="67"/>
      <c r="G610" s="67"/>
      <c r="H610" s="69"/>
      <c r="I610" s="11"/>
      <c r="J610" s="12"/>
      <c r="K610" s="17">
        <f t="shared" si="28"/>
        <v>0</v>
      </c>
      <c r="L610" s="17">
        <f t="shared" si="30"/>
        <v>0</v>
      </c>
      <c r="M610" s="17">
        <f t="shared" si="29"/>
        <v>0</v>
      </c>
    </row>
    <row r="611" spans="1:13" x14ac:dyDescent="0.2">
      <c r="A611" s="67"/>
      <c r="B611" s="67"/>
      <c r="C611" s="67"/>
      <c r="D611" s="67"/>
      <c r="E611" s="67"/>
      <c r="F611" s="67"/>
      <c r="G611" s="67"/>
      <c r="H611" s="69"/>
      <c r="I611" s="11"/>
      <c r="J611" s="12"/>
      <c r="K611" s="17">
        <f t="shared" si="28"/>
        <v>0</v>
      </c>
      <c r="L611" s="17">
        <f t="shared" si="30"/>
        <v>0</v>
      </c>
      <c r="M611" s="17">
        <f t="shared" si="29"/>
        <v>0</v>
      </c>
    </row>
    <row r="612" spans="1:13" x14ac:dyDescent="0.2">
      <c r="A612" s="67"/>
      <c r="B612" s="67"/>
      <c r="C612" s="67"/>
      <c r="D612" s="67"/>
      <c r="E612" s="67"/>
      <c r="F612" s="67"/>
      <c r="G612" s="67"/>
      <c r="H612" s="69"/>
      <c r="I612" s="11"/>
      <c r="J612" s="12"/>
      <c r="K612" s="17">
        <f t="shared" si="28"/>
        <v>0</v>
      </c>
      <c r="L612" s="17">
        <f t="shared" si="30"/>
        <v>0</v>
      </c>
      <c r="M612" s="17">
        <f t="shared" si="29"/>
        <v>0</v>
      </c>
    </row>
    <row r="613" spans="1:13" x14ac:dyDescent="0.2">
      <c r="A613" s="67"/>
      <c r="B613" s="67"/>
      <c r="C613" s="67"/>
      <c r="D613" s="67"/>
      <c r="E613" s="67"/>
      <c r="F613" s="67"/>
      <c r="G613" s="67"/>
      <c r="H613" s="69"/>
      <c r="I613" s="11"/>
      <c r="J613" s="12"/>
      <c r="K613" s="17">
        <f t="shared" si="28"/>
        <v>0</v>
      </c>
      <c r="L613" s="17">
        <f t="shared" si="30"/>
        <v>0</v>
      </c>
      <c r="M613" s="17">
        <f t="shared" si="29"/>
        <v>0</v>
      </c>
    </row>
    <row r="614" spans="1:13" x14ac:dyDescent="0.2">
      <c r="A614" s="67"/>
      <c r="B614" s="67"/>
      <c r="C614" s="67"/>
      <c r="D614" s="67"/>
      <c r="E614" s="67"/>
      <c r="F614" s="67"/>
      <c r="G614" s="67"/>
      <c r="H614" s="69"/>
      <c r="I614" s="11"/>
      <c r="J614" s="12"/>
      <c r="K614" s="17">
        <f t="shared" si="28"/>
        <v>0</v>
      </c>
      <c r="L614" s="17">
        <f t="shared" si="30"/>
        <v>0</v>
      </c>
      <c r="M614" s="17">
        <f t="shared" si="29"/>
        <v>0</v>
      </c>
    </row>
    <row r="615" spans="1:13" x14ac:dyDescent="0.2">
      <c r="A615" s="67"/>
      <c r="B615" s="67"/>
      <c r="C615" s="67"/>
      <c r="D615" s="67"/>
      <c r="E615" s="67"/>
      <c r="F615" s="67"/>
      <c r="G615" s="67"/>
      <c r="H615" s="69"/>
      <c r="I615" s="11"/>
      <c r="J615" s="12"/>
      <c r="K615" s="17">
        <f t="shared" si="28"/>
        <v>0</v>
      </c>
      <c r="L615" s="17">
        <f t="shared" si="30"/>
        <v>0</v>
      </c>
      <c r="M615" s="17">
        <f t="shared" si="29"/>
        <v>0</v>
      </c>
    </row>
    <row r="616" spans="1:13" x14ac:dyDescent="0.2">
      <c r="A616" s="67"/>
      <c r="B616" s="67"/>
      <c r="C616" s="67"/>
      <c r="D616" s="67"/>
      <c r="E616" s="67"/>
      <c r="F616" s="67"/>
      <c r="G616" s="67"/>
      <c r="H616" s="69"/>
      <c r="I616" s="11"/>
      <c r="J616" s="12"/>
      <c r="K616" s="17">
        <f t="shared" si="28"/>
        <v>0</v>
      </c>
      <c r="L616" s="17">
        <f t="shared" si="30"/>
        <v>0</v>
      </c>
      <c r="M616" s="17">
        <f t="shared" si="29"/>
        <v>0</v>
      </c>
    </row>
    <row r="617" spans="1:13" x14ac:dyDescent="0.2">
      <c r="A617" s="67"/>
      <c r="B617" s="67"/>
      <c r="C617" s="67"/>
      <c r="D617" s="67"/>
      <c r="E617" s="67"/>
      <c r="F617" s="67"/>
      <c r="G617" s="67"/>
      <c r="H617" s="69"/>
      <c r="I617" s="11"/>
      <c r="J617" s="12"/>
      <c r="K617" s="17">
        <f t="shared" si="28"/>
        <v>0</v>
      </c>
      <c r="L617" s="17">
        <f t="shared" si="30"/>
        <v>0</v>
      </c>
      <c r="M617" s="17">
        <f t="shared" si="29"/>
        <v>0</v>
      </c>
    </row>
    <row r="618" spans="1:13" x14ac:dyDescent="0.2">
      <c r="A618" s="67"/>
      <c r="B618" s="67"/>
      <c r="C618" s="67"/>
      <c r="D618" s="67"/>
      <c r="E618" s="67"/>
      <c r="F618" s="67"/>
      <c r="G618" s="67"/>
      <c r="H618" s="69"/>
      <c r="I618" s="11"/>
      <c r="J618" s="12"/>
      <c r="K618" s="17">
        <f t="shared" si="28"/>
        <v>0</v>
      </c>
      <c r="L618" s="17">
        <f t="shared" si="30"/>
        <v>0</v>
      </c>
      <c r="M618" s="17">
        <f t="shared" si="29"/>
        <v>0</v>
      </c>
    </row>
    <row r="619" spans="1:13" x14ac:dyDescent="0.2">
      <c r="A619" s="67"/>
      <c r="B619" s="67"/>
      <c r="C619" s="67"/>
      <c r="D619" s="67"/>
      <c r="E619" s="67"/>
      <c r="F619" s="67"/>
      <c r="G619" s="67"/>
      <c r="H619" s="69"/>
      <c r="I619" s="11"/>
      <c r="J619" s="12"/>
      <c r="K619" s="17">
        <f t="shared" si="28"/>
        <v>0</v>
      </c>
      <c r="L619" s="17">
        <f t="shared" si="30"/>
        <v>0</v>
      </c>
      <c r="M619" s="17">
        <f t="shared" si="29"/>
        <v>0</v>
      </c>
    </row>
    <row r="620" spans="1:13" x14ac:dyDescent="0.2">
      <c r="A620" s="67"/>
      <c r="B620" s="67"/>
      <c r="C620" s="67"/>
      <c r="D620" s="67"/>
      <c r="E620" s="67"/>
      <c r="F620" s="67"/>
      <c r="G620" s="67"/>
      <c r="H620" s="69"/>
      <c r="I620" s="11"/>
      <c r="J620" s="12"/>
      <c r="K620" s="17">
        <f t="shared" si="28"/>
        <v>0</v>
      </c>
      <c r="L620" s="17">
        <f t="shared" si="30"/>
        <v>0</v>
      </c>
      <c r="M620" s="17">
        <f t="shared" si="29"/>
        <v>0</v>
      </c>
    </row>
    <row r="621" spans="1:13" x14ac:dyDescent="0.2">
      <c r="A621" s="67"/>
      <c r="B621" s="67"/>
      <c r="C621" s="67"/>
      <c r="D621" s="67"/>
      <c r="E621" s="67"/>
      <c r="F621" s="67"/>
      <c r="G621" s="67"/>
      <c r="H621" s="69"/>
      <c r="I621" s="11"/>
      <c r="J621" s="12"/>
      <c r="K621" s="17">
        <f t="shared" si="28"/>
        <v>0</v>
      </c>
      <c r="L621" s="17">
        <f t="shared" si="30"/>
        <v>0</v>
      </c>
      <c r="M621" s="17">
        <f t="shared" si="29"/>
        <v>0</v>
      </c>
    </row>
    <row r="622" spans="1:13" x14ac:dyDescent="0.2">
      <c r="A622" s="67"/>
      <c r="B622" s="67"/>
      <c r="C622" s="67"/>
      <c r="D622" s="67"/>
      <c r="E622" s="67"/>
      <c r="F622" s="67"/>
      <c r="G622" s="67"/>
      <c r="H622" s="69"/>
      <c r="I622" s="11"/>
      <c r="J622" s="12"/>
      <c r="K622" s="17">
        <f t="shared" si="28"/>
        <v>0</v>
      </c>
      <c r="L622" s="17">
        <f t="shared" si="30"/>
        <v>0</v>
      </c>
      <c r="M622" s="17">
        <f t="shared" si="29"/>
        <v>0</v>
      </c>
    </row>
    <row r="623" spans="1:13" x14ac:dyDescent="0.2">
      <c r="A623" s="67"/>
      <c r="B623" s="67"/>
      <c r="C623" s="67"/>
      <c r="D623" s="67"/>
      <c r="E623" s="67"/>
      <c r="F623" s="67"/>
      <c r="G623" s="67"/>
      <c r="H623" s="69"/>
      <c r="I623" s="11"/>
      <c r="J623" s="12"/>
      <c r="K623" s="17">
        <f t="shared" si="28"/>
        <v>0</v>
      </c>
      <c r="L623" s="17">
        <f t="shared" si="30"/>
        <v>0</v>
      </c>
      <c r="M623" s="17">
        <f t="shared" si="29"/>
        <v>0</v>
      </c>
    </row>
    <row r="624" spans="1:13" x14ac:dyDescent="0.2">
      <c r="A624" s="67"/>
      <c r="B624" s="67"/>
      <c r="C624" s="67"/>
      <c r="D624" s="67"/>
      <c r="E624" s="67"/>
      <c r="F624" s="67"/>
      <c r="G624" s="67"/>
      <c r="H624" s="69"/>
      <c r="I624" s="11"/>
      <c r="J624" s="12"/>
      <c r="K624" s="17">
        <f t="shared" si="28"/>
        <v>0</v>
      </c>
      <c r="L624" s="17">
        <f t="shared" si="30"/>
        <v>0</v>
      </c>
      <c r="M624" s="17">
        <f t="shared" si="29"/>
        <v>0</v>
      </c>
    </row>
    <row r="625" spans="1:13" x14ac:dyDescent="0.2">
      <c r="A625" s="67"/>
      <c r="B625" s="67"/>
      <c r="C625" s="67"/>
      <c r="D625" s="67"/>
      <c r="E625" s="67"/>
      <c r="F625" s="67"/>
      <c r="G625" s="67"/>
      <c r="H625" s="69"/>
      <c r="I625" s="11"/>
      <c r="J625" s="12"/>
      <c r="K625" s="17">
        <f t="shared" si="28"/>
        <v>0</v>
      </c>
      <c r="L625" s="17">
        <f t="shared" si="30"/>
        <v>0</v>
      </c>
      <c r="M625" s="17">
        <f t="shared" si="29"/>
        <v>0</v>
      </c>
    </row>
    <row r="626" spans="1:13" x14ac:dyDescent="0.2">
      <c r="A626" s="67"/>
      <c r="B626" s="67"/>
      <c r="C626" s="67"/>
      <c r="D626" s="67"/>
      <c r="E626" s="67"/>
      <c r="F626" s="67"/>
      <c r="G626" s="67"/>
      <c r="H626" s="69"/>
      <c r="I626" s="11"/>
      <c r="J626" s="12"/>
      <c r="K626" s="17">
        <f t="shared" si="28"/>
        <v>0</v>
      </c>
      <c r="L626" s="17">
        <f t="shared" si="30"/>
        <v>0</v>
      </c>
      <c r="M626" s="17">
        <f t="shared" si="29"/>
        <v>0</v>
      </c>
    </row>
    <row r="627" spans="1:13" x14ac:dyDescent="0.2">
      <c r="A627" s="67"/>
      <c r="B627" s="67"/>
      <c r="C627" s="67"/>
      <c r="D627" s="67"/>
      <c r="E627" s="67"/>
      <c r="F627" s="67"/>
      <c r="G627" s="67"/>
      <c r="H627" s="69"/>
      <c r="I627" s="11"/>
      <c r="J627" s="12"/>
      <c r="K627" s="17">
        <f t="shared" si="28"/>
        <v>0</v>
      </c>
      <c r="L627" s="17">
        <f t="shared" si="30"/>
        <v>0</v>
      </c>
      <c r="M627" s="17">
        <f t="shared" si="29"/>
        <v>0</v>
      </c>
    </row>
    <row r="628" spans="1:13" x14ac:dyDescent="0.2">
      <c r="A628" s="67"/>
      <c r="B628" s="67"/>
      <c r="C628" s="67"/>
      <c r="D628" s="67"/>
      <c r="E628" s="67"/>
      <c r="F628" s="67"/>
      <c r="G628" s="67"/>
      <c r="H628" s="69"/>
      <c r="I628" s="11"/>
      <c r="J628" s="12"/>
      <c r="K628" s="17">
        <f t="shared" si="28"/>
        <v>0</v>
      </c>
      <c r="L628" s="17">
        <f t="shared" si="30"/>
        <v>0</v>
      </c>
      <c r="M628" s="17">
        <f t="shared" si="29"/>
        <v>0</v>
      </c>
    </row>
    <row r="629" spans="1:13" x14ac:dyDescent="0.2">
      <c r="A629" s="67"/>
      <c r="B629" s="67"/>
      <c r="C629" s="67"/>
      <c r="D629" s="67"/>
      <c r="E629" s="67"/>
      <c r="F629" s="67"/>
      <c r="G629" s="67"/>
      <c r="H629" s="69"/>
      <c r="I629" s="11"/>
      <c r="J629" s="12"/>
      <c r="K629" s="17">
        <f t="shared" si="28"/>
        <v>0</v>
      </c>
      <c r="L629" s="17">
        <f t="shared" si="30"/>
        <v>0</v>
      </c>
      <c r="M629" s="17">
        <f t="shared" si="29"/>
        <v>0</v>
      </c>
    </row>
    <row r="630" spans="1:13" x14ac:dyDescent="0.2">
      <c r="A630" s="67"/>
      <c r="B630" s="67"/>
      <c r="C630" s="67"/>
      <c r="D630" s="67"/>
      <c r="E630" s="67"/>
      <c r="F630" s="67"/>
      <c r="G630" s="67"/>
      <c r="H630" s="69"/>
      <c r="I630" s="11"/>
      <c r="J630" s="12"/>
      <c r="K630" s="17">
        <f t="shared" si="28"/>
        <v>0</v>
      </c>
      <c r="L630" s="17">
        <f t="shared" si="30"/>
        <v>0</v>
      </c>
      <c r="M630" s="17">
        <f t="shared" si="29"/>
        <v>0</v>
      </c>
    </row>
    <row r="631" spans="1:13" x14ac:dyDescent="0.2">
      <c r="A631" s="67"/>
      <c r="B631" s="67"/>
      <c r="C631" s="67"/>
      <c r="D631" s="67"/>
      <c r="E631" s="67"/>
      <c r="F631" s="67"/>
      <c r="G631" s="67"/>
      <c r="H631" s="69"/>
      <c r="I631" s="11"/>
      <c r="J631" s="12"/>
      <c r="K631" s="17">
        <f t="shared" si="28"/>
        <v>0</v>
      </c>
      <c r="L631" s="17">
        <f t="shared" si="30"/>
        <v>0</v>
      </c>
      <c r="M631" s="17">
        <f t="shared" si="29"/>
        <v>0</v>
      </c>
    </row>
    <row r="632" spans="1:13" x14ac:dyDescent="0.2">
      <c r="A632" s="67"/>
      <c r="B632" s="67"/>
      <c r="C632" s="67"/>
      <c r="D632" s="67"/>
      <c r="E632" s="67"/>
      <c r="F632" s="67"/>
      <c r="G632" s="67"/>
      <c r="H632" s="69"/>
      <c r="I632" s="11"/>
      <c r="J632" s="12"/>
      <c r="K632" s="17">
        <f t="shared" si="28"/>
        <v>0</v>
      </c>
      <c r="L632" s="17">
        <f t="shared" si="30"/>
        <v>0</v>
      </c>
      <c r="M632" s="17">
        <f t="shared" si="29"/>
        <v>0</v>
      </c>
    </row>
    <row r="633" spans="1:13" x14ac:dyDescent="0.2">
      <c r="A633" s="67"/>
      <c r="B633" s="67"/>
      <c r="C633" s="67"/>
      <c r="D633" s="67"/>
      <c r="E633" s="67"/>
      <c r="F633" s="67"/>
      <c r="G633" s="67"/>
      <c r="H633" s="69"/>
      <c r="I633" s="11"/>
      <c r="J633" s="12"/>
      <c r="K633" s="17">
        <f t="shared" si="28"/>
        <v>0</v>
      </c>
      <c r="L633" s="17">
        <f t="shared" si="30"/>
        <v>0</v>
      </c>
      <c r="M633" s="17">
        <f t="shared" si="29"/>
        <v>0</v>
      </c>
    </row>
    <row r="634" spans="1:13" x14ac:dyDescent="0.2">
      <c r="A634" s="67"/>
      <c r="B634" s="67"/>
      <c r="C634" s="67"/>
      <c r="D634" s="67"/>
      <c r="E634" s="67"/>
      <c r="F634" s="67"/>
      <c r="G634" s="67"/>
      <c r="H634" s="69"/>
      <c r="I634" s="11"/>
      <c r="J634" s="12"/>
      <c r="K634" s="17">
        <f t="shared" si="28"/>
        <v>0</v>
      </c>
      <c r="L634" s="17">
        <f t="shared" si="30"/>
        <v>0</v>
      </c>
      <c r="M634" s="17">
        <f t="shared" si="29"/>
        <v>0</v>
      </c>
    </row>
    <row r="635" spans="1:13" x14ac:dyDescent="0.2">
      <c r="A635" s="67"/>
      <c r="B635" s="67"/>
      <c r="C635" s="67"/>
      <c r="D635" s="67"/>
      <c r="E635" s="67"/>
      <c r="F635" s="67"/>
      <c r="G635" s="67"/>
      <c r="H635" s="69"/>
      <c r="I635" s="11"/>
      <c r="J635" s="12"/>
      <c r="K635" s="17">
        <f t="shared" si="28"/>
        <v>0</v>
      </c>
      <c r="L635" s="17">
        <f t="shared" si="30"/>
        <v>0</v>
      </c>
      <c r="M635" s="17">
        <f t="shared" si="29"/>
        <v>0</v>
      </c>
    </row>
    <row r="636" spans="1:13" x14ac:dyDescent="0.2">
      <c r="A636" s="67"/>
      <c r="B636" s="67"/>
      <c r="C636" s="67"/>
      <c r="D636" s="67"/>
      <c r="E636" s="67"/>
      <c r="F636" s="67"/>
      <c r="G636" s="67"/>
      <c r="H636" s="69"/>
      <c r="I636" s="11"/>
      <c r="J636" s="12"/>
      <c r="K636" s="17">
        <f t="shared" si="28"/>
        <v>0</v>
      </c>
      <c r="L636" s="17">
        <f t="shared" si="30"/>
        <v>0</v>
      </c>
      <c r="M636" s="17">
        <f t="shared" si="29"/>
        <v>0</v>
      </c>
    </row>
    <row r="637" spans="1:13" x14ac:dyDescent="0.2">
      <c r="A637" s="67"/>
      <c r="B637" s="67"/>
      <c r="C637" s="67"/>
      <c r="D637" s="67"/>
      <c r="E637" s="67"/>
      <c r="F637" s="67"/>
      <c r="G637" s="67"/>
      <c r="H637" s="69"/>
      <c r="I637" s="11"/>
      <c r="J637" s="12"/>
      <c r="K637" s="17">
        <f t="shared" si="28"/>
        <v>0</v>
      </c>
      <c r="L637" s="17">
        <f t="shared" si="30"/>
        <v>0</v>
      </c>
      <c r="M637" s="17">
        <f t="shared" si="29"/>
        <v>0</v>
      </c>
    </row>
    <row r="638" spans="1:13" x14ac:dyDescent="0.2">
      <c r="A638" s="67"/>
      <c r="B638" s="67"/>
      <c r="C638" s="67"/>
      <c r="D638" s="67"/>
      <c r="E638" s="67"/>
      <c r="F638" s="67"/>
      <c r="G638" s="67"/>
      <c r="H638" s="69"/>
      <c r="I638" s="11"/>
      <c r="J638" s="12"/>
      <c r="K638" s="17">
        <f t="shared" si="28"/>
        <v>0</v>
      </c>
      <c r="L638" s="17">
        <f t="shared" si="30"/>
        <v>0</v>
      </c>
      <c r="M638" s="17">
        <f t="shared" si="29"/>
        <v>0</v>
      </c>
    </row>
    <row r="639" spans="1:13" x14ac:dyDescent="0.2">
      <c r="A639" s="67"/>
      <c r="B639" s="67"/>
      <c r="C639" s="67"/>
      <c r="D639" s="67"/>
      <c r="E639" s="67"/>
      <c r="F639" s="67"/>
      <c r="G639" s="67"/>
      <c r="H639" s="69"/>
      <c r="I639" s="11"/>
      <c r="J639" s="12"/>
      <c r="K639" s="17">
        <f t="shared" si="28"/>
        <v>0</v>
      </c>
      <c r="L639" s="17">
        <f t="shared" si="30"/>
        <v>0</v>
      </c>
      <c r="M639" s="17">
        <f t="shared" si="29"/>
        <v>0</v>
      </c>
    </row>
    <row r="640" spans="1:13" x14ac:dyDescent="0.2">
      <c r="A640" s="67"/>
      <c r="B640" s="67"/>
      <c r="C640" s="67"/>
      <c r="D640" s="67"/>
      <c r="E640" s="67"/>
      <c r="F640" s="67"/>
      <c r="G640" s="67"/>
      <c r="H640" s="69"/>
      <c r="I640" s="11"/>
      <c r="J640" s="12"/>
      <c r="K640" s="17">
        <f t="shared" si="28"/>
        <v>0</v>
      </c>
      <c r="L640" s="17">
        <f t="shared" si="30"/>
        <v>0</v>
      </c>
      <c r="M640" s="17">
        <f t="shared" si="29"/>
        <v>0</v>
      </c>
    </row>
    <row r="641" spans="1:13" x14ac:dyDescent="0.2">
      <c r="A641" s="67"/>
      <c r="B641" s="67"/>
      <c r="C641" s="67"/>
      <c r="D641" s="67"/>
      <c r="E641" s="67"/>
      <c r="F641" s="67"/>
      <c r="G641" s="67"/>
      <c r="H641" s="69"/>
      <c r="I641" s="11"/>
      <c r="J641" s="12"/>
      <c r="K641" s="17">
        <f t="shared" si="28"/>
        <v>0</v>
      </c>
      <c r="L641" s="17">
        <f t="shared" si="30"/>
        <v>0</v>
      </c>
      <c r="M641" s="17">
        <f t="shared" si="29"/>
        <v>0</v>
      </c>
    </row>
    <row r="642" spans="1:13" x14ac:dyDescent="0.2">
      <c r="A642" s="67"/>
      <c r="B642" s="67"/>
      <c r="C642" s="67"/>
      <c r="D642" s="67"/>
      <c r="E642" s="67"/>
      <c r="F642" s="67"/>
      <c r="G642" s="67"/>
      <c r="H642" s="69"/>
      <c r="I642" s="11"/>
      <c r="J642" s="12"/>
      <c r="K642" s="17">
        <f t="shared" si="28"/>
        <v>0</v>
      </c>
      <c r="L642" s="17">
        <f t="shared" si="30"/>
        <v>0</v>
      </c>
      <c r="M642" s="17">
        <f t="shared" si="29"/>
        <v>0</v>
      </c>
    </row>
    <row r="643" spans="1:13" x14ac:dyDescent="0.2">
      <c r="A643" s="67"/>
      <c r="B643" s="67"/>
      <c r="C643" s="67"/>
      <c r="D643" s="67"/>
      <c r="E643" s="67"/>
      <c r="F643" s="67"/>
      <c r="G643" s="67"/>
      <c r="H643" s="69"/>
      <c r="I643" s="11"/>
      <c r="J643" s="12"/>
      <c r="K643" s="17">
        <f t="shared" si="28"/>
        <v>0</v>
      </c>
      <c r="L643" s="17">
        <f t="shared" si="30"/>
        <v>0</v>
      </c>
      <c r="M643" s="17">
        <f t="shared" si="29"/>
        <v>0</v>
      </c>
    </row>
    <row r="644" spans="1:13" x14ac:dyDescent="0.2">
      <c r="A644" s="67"/>
      <c r="B644" s="67"/>
      <c r="C644" s="67"/>
      <c r="D644" s="67"/>
      <c r="E644" s="67"/>
      <c r="F644" s="67"/>
      <c r="G644" s="67"/>
      <c r="H644" s="69"/>
      <c r="I644" s="11"/>
      <c r="J644" s="12"/>
      <c r="K644" s="17">
        <f t="shared" si="28"/>
        <v>0</v>
      </c>
      <c r="L644" s="17">
        <f t="shared" si="30"/>
        <v>0</v>
      </c>
      <c r="M644" s="17">
        <f t="shared" si="29"/>
        <v>0</v>
      </c>
    </row>
    <row r="645" spans="1:13" x14ac:dyDescent="0.2">
      <c r="A645" s="67"/>
      <c r="B645" s="67"/>
      <c r="C645" s="67"/>
      <c r="D645" s="67"/>
      <c r="E645" s="67"/>
      <c r="F645" s="67"/>
      <c r="G645" s="67"/>
      <c r="H645" s="69"/>
      <c r="I645" s="11"/>
      <c r="J645" s="12"/>
      <c r="K645" s="17">
        <f t="shared" si="28"/>
        <v>0</v>
      </c>
      <c r="L645" s="17">
        <f t="shared" si="30"/>
        <v>0</v>
      </c>
      <c r="M645" s="17">
        <f t="shared" si="29"/>
        <v>0</v>
      </c>
    </row>
    <row r="646" spans="1:13" x14ac:dyDescent="0.2">
      <c r="A646" s="67"/>
      <c r="B646" s="67"/>
      <c r="C646" s="67"/>
      <c r="D646" s="67"/>
      <c r="E646" s="67"/>
      <c r="F646" s="67"/>
      <c r="G646" s="67"/>
      <c r="H646" s="69"/>
      <c r="I646" s="11"/>
      <c r="J646" s="12"/>
      <c r="K646" s="17">
        <f t="shared" si="28"/>
        <v>0</v>
      </c>
      <c r="L646" s="17">
        <f t="shared" si="30"/>
        <v>0</v>
      </c>
      <c r="M646" s="17">
        <f t="shared" si="29"/>
        <v>0</v>
      </c>
    </row>
    <row r="647" spans="1:13" x14ac:dyDescent="0.2">
      <c r="A647" s="67"/>
      <c r="B647" s="67"/>
      <c r="C647" s="67"/>
      <c r="D647" s="67"/>
      <c r="E647" s="67"/>
      <c r="F647" s="67"/>
      <c r="G647" s="67"/>
      <c r="H647" s="69"/>
      <c r="I647" s="11"/>
      <c r="J647" s="12"/>
      <c r="K647" s="17">
        <f t="shared" si="28"/>
        <v>0</v>
      </c>
      <c r="L647" s="17">
        <f t="shared" si="30"/>
        <v>0</v>
      </c>
      <c r="M647" s="17">
        <f t="shared" si="29"/>
        <v>0</v>
      </c>
    </row>
    <row r="648" spans="1:13" x14ac:dyDescent="0.2">
      <c r="A648" s="67"/>
      <c r="B648" s="67"/>
      <c r="C648" s="67"/>
      <c r="D648" s="67"/>
      <c r="E648" s="67"/>
      <c r="F648" s="67"/>
      <c r="G648" s="67"/>
      <c r="H648" s="69"/>
      <c r="I648" s="11"/>
      <c r="J648" s="12"/>
      <c r="K648" s="17">
        <f t="shared" si="28"/>
        <v>0</v>
      </c>
      <c r="L648" s="17">
        <f t="shared" si="30"/>
        <v>0</v>
      </c>
      <c r="M648" s="17">
        <f t="shared" si="29"/>
        <v>0</v>
      </c>
    </row>
    <row r="649" spans="1:13" x14ac:dyDescent="0.2">
      <c r="A649" s="67"/>
      <c r="B649" s="67"/>
      <c r="C649" s="67"/>
      <c r="D649" s="67"/>
      <c r="E649" s="67"/>
      <c r="F649" s="67"/>
      <c r="G649" s="67"/>
      <c r="H649" s="69"/>
      <c r="I649" s="11"/>
      <c r="J649" s="12"/>
      <c r="K649" s="17">
        <f t="shared" si="28"/>
        <v>0</v>
      </c>
      <c r="L649" s="17">
        <f t="shared" si="30"/>
        <v>0</v>
      </c>
      <c r="M649" s="17">
        <f t="shared" si="29"/>
        <v>0</v>
      </c>
    </row>
    <row r="650" spans="1:13" x14ac:dyDescent="0.2">
      <c r="A650" s="67"/>
      <c r="B650" s="67"/>
      <c r="C650" s="67"/>
      <c r="D650" s="67"/>
      <c r="E650" s="67"/>
      <c r="F650" s="67"/>
      <c r="G650" s="67"/>
      <c r="H650" s="69"/>
      <c r="I650" s="11"/>
      <c r="J650" s="12"/>
      <c r="K650" s="17">
        <f t="shared" si="28"/>
        <v>0</v>
      </c>
      <c r="L650" s="17">
        <f t="shared" si="30"/>
        <v>0</v>
      </c>
      <c r="M650" s="17">
        <f t="shared" si="29"/>
        <v>0</v>
      </c>
    </row>
    <row r="651" spans="1:13" x14ac:dyDescent="0.2">
      <c r="A651" s="67"/>
      <c r="B651" s="67"/>
      <c r="C651" s="67"/>
      <c r="D651" s="67"/>
      <c r="E651" s="67"/>
      <c r="F651" s="67"/>
      <c r="G651" s="67"/>
      <c r="H651" s="69"/>
      <c r="I651" s="11"/>
      <c r="J651" s="12"/>
      <c r="K651" s="17">
        <f t="shared" si="28"/>
        <v>0</v>
      </c>
      <c r="L651" s="17">
        <f t="shared" si="30"/>
        <v>0</v>
      </c>
      <c r="M651" s="17">
        <f t="shared" si="29"/>
        <v>0</v>
      </c>
    </row>
    <row r="652" spans="1:13" x14ac:dyDescent="0.2">
      <c r="A652" s="67"/>
      <c r="B652" s="67"/>
      <c r="C652" s="67"/>
      <c r="D652" s="67"/>
      <c r="E652" s="67"/>
      <c r="F652" s="67"/>
      <c r="G652" s="67"/>
      <c r="H652" s="69"/>
      <c r="I652" s="11"/>
      <c r="J652" s="12"/>
      <c r="K652" s="17">
        <f t="shared" si="28"/>
        <v>0</v>
      </c>
      <c r="L652" s="17">
        <f t="shared" si="30"/>
        <v>0</v>
      </c>
      <c r="M652" s="17">
        <f t="shared" si="29"/>
        <v>0</v>
      </c>
    </row>
    <row r="653" spans="1:13" x14ac:dyDescent="0.2">
      <c r="A653" s="67"/>
      <c r="B653" s="67"/>
      <c r="C653" s="67"/>
      <c r="D653" s="67"/>
      <c r="E653" s="67"/>
      <c r="F653" s="67"/>
      <c r="G653" s="67"/>
      <c r="H653" s="69"/>
      <c r="I653" s="11"/>
      <c r="J653" s="12"/>
      <c r="K653" s="17">
        <f t="shared" si="28"/>
        <v>0</v>
      </c>
      <c r="L653" s="17">
        <f t="shared" si="30"/>
        <v>0</v>
      </c>
      <c r="M653" s="17">
        <f t="shared" si="29"/>
        <v>0</v>
      </c>
    </row>
    <row r="654" spans="1:13" x14ac:dyDescent="0.2">
      <c r="A654" s="67"/>
      <c r="B654" s="67"/>
      <c r="C654" s="67"/>
      <c r="D654" s="67"/>
      <c r="E654" s="67"/>
      <c r="F654" s="67"/>
      <c r="G654" s="67"/>
      <c r="H654" s="69"/>
      <c r="I654" s="11"/>
      <c r="J654" s="12"/>
      <c r="K654" s="17">
        <f t="shared" si="28"/>
        <v>0</v>
      </c>
      <c r="L654" s="17">
        <f t="shared" si="30"/>
        <v>0</v>
      </c>
      <c r="M654" s="17">
        <f t="shared" si="29"/>
        <v>0</v>
      </c>
    </row>
    <row r="655" spans="1:13" x14ac:dyDescent="0.2">
      <c r="A655" s="67"/>
      <c r="B655" s="67"/>
      <c r="C655" s="67"/>
      <c r="D655" s="67"/>
      <c r="E655" s="67"/>
      <c r="F655" s="67"/>
      <c r="G655" s="67"/>
      <c r="H655" s="69"/>
      <c r="I655" s="11"/>
      <c r="J655" s="12"/>
      <c r="K655" s="17">
        <f t="shared" si="28"/>
        <v>0</v>
      </c>
      <c r="L655" s="17">
        <f t="shared" si="30"/>
        <v>0</v>
      </c>
      <c r="M655" s="17">
        <f t="shared" si="29"/>
        <v>0</v>
      </c>
    </row>
    <row r="656" spans="1:13" x14ac:dyDescent="0.2">
      <c r="A656" s="67"/>
      <c r="B656" s="67"/>
      <c r="C656" s="67"/>
      <c r="D656" s="67"/>
      <c r="E656" s="67"/>
      <c r="F656" s="67"/>
      <c r="G656" s="67"/>
      <c r="H656" s="69"/>
      <c r="I656" s="11"/>
      <c r="J656" s="12"/>
      <c r="K656" s="17">
        <f t="shared" si="28"/>
        <v>0</v>
      </c>
      <c r="L656" s="17">
        <f t="shared" si="30"/>
        <v>0</v>
      </c>
      <c r="M656" s="17">
        <f t="shared" si="29"/>
        <v>0</v>
      </c>
    </row>
    <row r="657" spans="1:13" x14ac:dyDescent="0.2">
      <c r="A657" s="67"/>
      <c r="B657" s="67"/>
      <c r="C657" s="67"/>
      <c r="D657" s="67"/>
      <c r="E657" s="67"/>
      <c r="F657" s="67"/>
      <c r="G657" s="67"/>
      <c r="H657" s="69"/>
      <c r="I657" s="11"/>
      <c r="J657" s="12"/>
      <c r="K657" s="17">
        <f t="shared" si="28"/>
        <v>0</v>
      </c>
      <c r="L657" s="17">
        <f t="shared" si="30"/>
        <v>0</v>
      </c>
      <c r="M657" s="17">
        <f t="shared" si="29"/>
        <v>0</v>
      </c>
    </row>
    <row r="658" spans="1:13" x14ac:dyDescent="0.2">
      <c r="A658" s="67"/>
      <c r="B658" s="67"/>
      <c r="C658" s="67"/>
      <c r="D658" s="67"/>
      <c r="E658" s="67"/>
      <c r="F658" s="67"/>
      <c r="G658" s="67"/>
      <c r="H658" s="69"/>
      <c r="I658" s="11"/>
      <c r="J658" s="12"/>
      <c r="K658" s="17">
        <f t="shared" si="28"/>
        <v>0</v>
      </c>
      <c r="L658" s="17">
        <f t="shared" si="30"/>
        <v>0</v>
      </c>
      <c r="M658" s="17">
        <f t="shared" si="29"/>
        <v>0</v>
      </c>
    </row>
    <row r="659" spans="1:13" x14ac:dyDescent="0.2">
      <c r="A659" s="67"/>
      <c r="B659" s="67"/>
      <c r="C659" s="67"/>
      <c r="D659" s="67"/>
      <c r="E659" s="67"/>
      <c r="F659" s="67"/>
      <c r="G659" s="67"/>
      <c r="H659" s="69"/>
      <c r="I659" s="11"/>
      <c r="J659" s="12"/>
      <c r="K659" s="17">
        <f t="shared" si="28"/>
        <v>0</v>
      </c>
      <c r="L659" s="17">
        <f t="shared" si="30"/>
        <v>0</v>
      </c>
      <c r="M659" s="17">
        <f t="shared" si="29"/>
        <v>0</v>
      </c>
    </row>
    <row r="660" spans="1:13" x14ac:dyDescent="0.2">
      <c r="A660" s="67"/>
      <c r="B660" s="67"/>
      <c r="C660" s="67"/>
      <c r="D660" s="67"/>
      <c r="E660" s="67"/>
      <c r="F660" s="67"/>
      <c r="G660" s="67"/>
      <c r="H660" s="69"/>
      <c r="I660" s="11"/>
      <c r="J660" s="12"/>
      <c r="K660" s="17">
        <f t="shared" si="28"/>
        <v>0</v>
      </c>
      <c r="L660" s="17">
        <f t="shared" si="30"/>
        <v>0</v>
      </c>
      <c r="M660" s="17">
        <f t="shared" si="29"/>
        <v>0</v>
      </c>
    </row>
    <row r="661" spans="1:13" x14ac:dyDescent="0.2">
      <c r="A661" s="67"/>
      <c r="B661" s="67"/>
      <c r="C661" s="67"/>
      <c r="D661" s="67"/>
      <c r="E661" s="67"/>
      <c r="F661" s="67"/>
      <c r="G661" s="67"/>
      <c r="H661" s="69"/>
      <c r="I661" s="11"/>
      <c r="J661" s="12"/>
      <c r="K661" s="17">
        <f t="shared" si="28"/>
        <v>0</v>
      </c>
      <c r="L661" s="17">
        <f t="shared" si="30"/>
        <v>0</v>
      </c>
      <c r="M661" s="17">
        <f t="shared" si="29"/>
        <v>0</v>
      </c>
    </row>
    <row r="662" spans="1:13" x14ac:dyDescent="0.2">
      <c r="A662" s="67"/>
      <c r="B662" s="67"/>
      <c r="C662" s="67"/>
      <c r="D662" s="67"/>
      <c r="E662" s="67"/>
      <c r="F662" s="67"/>
      <c r="G662" s="67"/>
      <c r="H662" s="69"/>
      <c r="I662" s="11"/>
      <c r="J662" s="12"/>
      <c r="K662" s="17">
        <f t="shared" si="28"/>
        <v>0</v>
      </c>
      <c r="L662" s="17">
        <f t="shared" si="30"/>
        <v>0</v>
      </c>
      <c r="M662" s="17">
        <f t="shared" si="29"/>
        <v>0</v>
      </c>
    </row>
    <row r="663" spans="1:13" x14ac:dyDescent="0.2">
      <c r="A663" s="67"/>
      <c r="B663" s="67"/>
      <c r="C663" s="67"/>
      <c r="D663" s="67"/>
      <c r="E663" s="67"/>
      <c r="F663" s="67"/>
      <c r="G663" s="67"/>
      <c r="H663" s="69"/>
      <c r="I663" s="11"/>
      <c r="J663" s="12"/>
      <c r="K663" s="17">
        <f t="shared" si="28"/>
        <v>0</v>
      </c>
      <c r="L663" s="17">
        <f t="shared" si="30"/>
        <v>0</v>
      </c>
      <c r="M663" s="17">
        <f t="shared" si="29"/>
        <v>0</v>
      </c>
    </row>
    <row r="664" spans="1:13" x14ac:dyDescent="0.2">
      <c r="A664" s="67"/>
      <c r="B664" s="67"/>
      <c r="C664" s="67"/>
      <c r="D664" s="67"/>
      <c r="E664" s="67"/>
      <c r="F664" s="67"/>
      <c r="G664" s="67"/>
      <c r="H664" s="69"/>
      <c r="I664" s="11"/>
      <c r="J664" s="12"/>
      <c r="K664" s="17">
        <f t="shared" si="28"/>
        <v>0</v>
      </c>
      <c r="L664" s="17">
        <f t="shared" si="30"/>
        <v>0</v>
      </c>
      <c r="M664" s="17">
        <f t="shared" si="29"/>
        <v>0</v>
      </c>
    </row>
    <row r="665" spans="1:13" x14ac:dyDescent="0.2">
      <c r="A665" s="67"/>
      <c r="B665" s="67"/>
      <c r="C665" s="67"/>
      <c r="D665" s="67"/>
      <c r="E665" s="67"/>
      <c r="F665" s="67"/>
      <c r="G665" s="67"/>
      <c r="H665" s="69"/>
      <c r="I665" s="11"/>
      <c r="J665" s="12"/>
      <c r="K665" s="17">
        <f t="shared" ref="K665:K728" si="31">I665*J665</f>
        <v>0</v>
      </c>
      <c r="L665" s="17">
        <f t="shared" si="30"/>
        <v>0</v>
      </c>
      <c r="M665" s="17">
        <f t="shared" si="29"/>
        <v>0</v>
      </c>
    </row>
    <row r="666" spans="1:13" x14ac:dyDescent="0.2">
      <c r="A666" s="67"/>
      <c r="B666" s="67"/>
      <c r="C666" s="67"/>
      <c r="D666" s="67"/>
      <c r="E666" s="67"/>
      <c r="F666" s="67"/>
      <c r="G666" s="67"/>
      <c r="H666" s="69"/>
      <c r="I666" s="11"/>
      <c r="J666" s="12"/>
      <c r="K666" s="17">
        <f t="shared" si="31"/>
        <v>0</v>
      </c>
      <c r="L666" s="17">
        <f t="shared" si="30"/>
        <v>0</v>
      </c>
      <c r="M666" s="17">
        <f t="shared" ref="M666:M729" si="32">K666+L666</f>
        <v>0</v>
      </c>
    </row>
    <row r="667" spans="1:13" x14ac:dyDescent="0.2">
      <c r="A667" s="67"/>
      <c r="B667" s="67"/>
      <c r="C667" s="67"/>
      <c r="D667" s="67"/>
      <c r="E667" s="67"/>
      <c r="F667" s="67"/>
      <c r="G667" s="67"/>
      <c r="H667" s="69"/>
      <c r="I667" s="11"/>
      <c r="J667" s="12"/>
      <c r="K667" s="17">
        <f t="shared" si="31"/>
        <v>0</v>
      </c>
      <c r="L667" s="17">
        <f t="shared" ref="L667:L730" si="33">K667*5%</f>
        <v>0</v>
      </c>
      <c r="M667" s="17">
        <f t="shared" si="32"/>
        <v>0</v>
      </c>
    </row>
    <row r="668" spans="1:13" x14ac:dyDescent="0.2">
      <c r="A668" s="67"/>
      <c r="B668" s="67"/>
      <c r="C668" s="67"/>
      <c r="D668" s="67"/>
      <c r="E668" s="67"/>
      <c r="F668" s="67"/>
      <c r="G668" s="67"/>
      <c r="H668" s="69"/>
      <c r="I668" s="11"/>
      <c r="J668" s="12"/>
      <c r="K668" s="17">
        <f t="shared" si="31"/>
        <v>0</v>
      </c>
      <c r="L668" s="17">
        <f t="shared" si="33"/>
        <v>0</v>
      </c>
      <c r="M668" s="17">
        <f t="shared" si="32"/>
        <v>0</v>
      </c>
    </row>
    <row r="669" spans="1:13" x14ac:dyDescent="0.2">
      <c r="A669" s="67"/>
      <c r="B669" s="67"/>
      <c r="C669" s="67"/>
      <c r="D669" s="67"/>
      <c r="E669" s="67"/>
      <c r="F669" s="67"/>
      <c r="G669" s="67"/>
      <c r="H669" s="69"/>
      <c r="I669" s="11"/>
      <c r="J669" s="12"/>
      <c r="K669" s="17">
        <f t="shared" si="31"/>
        <v>0</v>
      </c>
      <c r="L669" s="17">
        <f t="shared" si="33"/>
        <v>0</v>
      </c>
      <c r="M669" s="17">
        <f t="shared" si="32"/>
        <v>0</v>
      </c>
    </row>
    <row r="670" spans="1:13" x14ac:dyDescent="0.2">
      <c r="A670" s="67"/>
      <c r="B670" s="67"/>
      <c r="C670" s="67"/>
      <c r="D670" s="67"/>
      <c r="E670" s="67"/>
      <c r="F670" s="67"/>
      <c r="G670" s="67"/>
      <c r="H670" s="69"/>
      <c r="I670" s="11"/>
      <c r="J670" s="12"/>
      <c r="K670" s="17">
        <f t="shared" si="31"/>
        <v>0</v>
      </c>
      <c r="L670" s="17">
        <f t="shared" si="33"/>
        <v>0</v>
      </c>
      <c r="M670" s="17">
        <f t="shared" si="32"/>
        <v>0</v>
      </c>
    </row>
    <row r="671" spans="1:13" x14ac:dyDescent="0.2">
      <c r="A671" s="67"/>
      <c r="B671" s="67"/>
      <c r="C671" s="67"/>
      <c r="D671" s="67"/>
      <c r="E671" s="67"/>
      <c r="F671" s="67"/>
      <c r="G671" s="67"/>
      <c r="H671" s="69"/>
      <c r="I671" s="11"/>
      <c r="J671" s="12"/>
      <c r="K671" s="17">
        <f t="shared" si="31"/>
        <v>0</v>
      </c>
      <c r="L671" s="17">
        <f t="shared" si="33"/>
        <v>0</v>
      </c>
      <c r="M671" s="17">
        <f t="shared" si="32"/>
        <v>0</v>
      </c>
    </row>
    <row r="672" spans="1:13" x14ac:dyDescent="0.2">
      <c r="A672" s="67"/>
      <c r="B672" s="67"/>
      <c r="C672" s="67"/>
      <c r="D672" s="67"/>
      <c r="E672" s="67"/>
      <c r="F672" s="67"/>
      <c r="G672" s="67"/>
      <c r="H672" s="69"/>
      <c r="I672" s="11"/>
      <c r="J672" s="12"/>
      <c r="K672" s="17">
        <f t="shared" si="31"/>
        <v>0</v>
      </c>
      <c r="L672" s="17">
        <f t="shared" si="33"/>
        <v>0</v>
      </c>
      <c r="M672" s="17">
        <f t="shared" si="32"/>
        <v>0</v>
      </c>
    </row>
    <row r="673" spans="1:13" x14ac:dyDescent="0.2">
      <c r="A673" s="67"/>
      <c r="B673" s="67"/>
      <c r="C673" s="67"/>
      <c r="D673" s="67"/>
      <c r="E673" s="67"/>
      <c r="F673" s="67"/>
      <c r="G673" s="67"/>
      <c r="H673" s="69"/>
      <c r="I673" s="11"/>
      <c r="J673" s="12"/>
      <c r="K673" s="17">
        <f t="shared" si="31"/>
        <v>0</v>
      </c>
      <c r="L673" s="17">
        <f t="shared" si="33"/>
        <v>0</v>
      </c>
      <c r="M673" s="17">
        <f t="shared" si="32"/>
        <v>0</v>
      </c>
    </row>
    <row r="674" spans="1:13" x14ac:dyDescent="0.2">
      <c r="A674" s="67"/>
      <c r="B674" s="67"/>
      <c r="C674" s="67"/>
      <c r="D674" s="67"/>
      <c r="E674" s="67"/>
      <c r="F674" s="67"/>
      <c r="G674" s="67"/>
      <c r="H674" s="69"/>
      <c r="I674" s="11"/>
      <c r="J674" s="12"/>
      <c r="K674" s="17">
        <f t="shared" si="31"/>
        <v>0</v>
      </c>
      <c r="L674" s="17">
        <f t="shared" si="33"/>
        <v>0</v>
      </c>
      <c r="M674" s="17">
        <f t="shared" si="32"/>
        <v>0</v>
      </c>
    </row>
    <row r="675" spans="1:13" x14ac:dyDescent="0.2">
      <c r="A675" s="67"/>
      <c r="B675" s="67"/>
      <c r="C675" s="67"/>
      <c r="D675" s="67"/>
      <c r="E675" s="67"/>
      <c r="F675" s="67"/>
      <c r="G675" s="67"/>
      <c r="H675" s="69"/>
      <c r="I675" s="11"/>
      <c r="J675" s="12"/>
      <c r="K675" s="17">
        <f t="shared" si="31"/>
        <v>0</v>
      </c>
      <c r="L675" s="17">
        <f t="shared" si="33"/>
        <v>0</v>
      </c>
      <c r="M675" s="17">
        <f t="shared" si="32"/>
        <v>0</v>
      </c>
    </row>
    <row r="676" spans="1:13" x14ac:dyDescent="0.2">
      <c r="A676" s="67"/>
      <c r="B676" s="67"/>
      <c r="C676" s="67"/>
      <c r="D676" s="67"/>
      <c r="E676" s="67"/>
      <c r="F676" s="67"/>
      <c r="G676" s="67"/>
      <c r="H676" s="69"/>
      <c r="I676" s="11"/>
      <c r="J676" s="12"/>
      <c r="K676" s="17">
        <f t="shared" si="31"/>
        <v>0</v>
      </c>
      <c r="L676" s="17">
        <f t="shared" si="33"/>
        <v>0</v>
      </c>
      <c r="M676" s="17">
        <f t="shared" si="32"/>
        <v>0</v>
      </c>
    </row>
    <row r="677" spans="1:13" x14ac:dyDescent="0.2">
      <c r="A677" s="67"/>
      <c r="B677" s="67"/>
      <c r="C677" s="67"/>
      <c r="D677" s="67"/>
      <c r="E677" s="67"/>
      <c r="F677" s="67"/>
      <c r="G677" s="67"/>
      <c r="H677" s="69"/>
      <c r="I677" s="11"/>
      <c r="J677" s="12"/>
      <c r="K677" s="17">
        <f t="shared" si="31"/>
        <v>0</v>
      </c>
      <c r="L677" s="17">
        <f t="shared" si="33"/>
        <v>0</v>
      </c>
      <c r="M677" s="17">
        <f t="shared" si="32"/>
        <v>0</v>
      </c>
    </row>
    <row r="678" spans="1:13" x14ac:dyDescent="0.2">
      <c r="A678" s="67"/>
      <c r="B678" s="67"/>
      <c r="C678" s="67"/>
      <c r="D678" s="67"/>
      <c r="E678" s="67"/>
      <c r="F678" s="67"/>
      <c r="G678" s="67"/>
      <c r="H678" s="69"/>
      <c r="I678" s="11"/>
      <c r="J678" s="12"/>
      <c r="K678" s="17">
        <f t="shared" si="31"/>
        <v>0</v>
      </c>
      <c r="L678" s="17">
        <f t="shared" si="33"/>
        <v>0</v>
      </c>
      <c r="M678" s="17">
        <f t="shared" si="32"/>
        <v>0</v>
      </c>
    </row>
    <row r="679" spans="1:13" x14ac:dyDescent="0.2">
      <c r="A679" s="67"/>
      <c r="B679" s="67"/>
      <c r="C679" s="67"/>
      <c r="D679" s="67"/>
      <c r="E679" s="67"/>
      <c r="F679" s="67"/>
      <c r="G679" s="67"/>
      <c r="H679" s="69"/>
      <c r="I679" s="11"/>
      <c r="J679" s="12"/>
      <c r="K679" s="17">
        <f t="shared" si="31"/>
        <v>0</v>
      </c>
      <c r="L679" s="17">
        <f t="shared" si="33"/>
        <v>0</v>
      </c>
      <c r="M679" s="17">
        <f t="shared" si="32"/>
        <v>0</v>
      </c>
    </row>
    <row r="680" spans="1:13" x14ac:dyDescent="0.2">
      <c r="A680" s="67"/>
      <c r="B680" s="67"/>
      <c r="C680" s="67"/>
      <c r="D680" s="67"/>
      <c r="E680" s="67"/>
      <c r="F680" s="67"/>
      <c r="G680" s="67"/>
      <c r="H680" s="69"/>
      <c r="I680" s="11"/>
      <c r="J680" s="12"/>
      <c r="K680" s="17">
        <f t="shared" si="31"/>
        <v>0</v>
      </c>
      <c r="L680" s="17">
        <f t="shared" si="33"/>
        <v>0</v>
      </c>
      <c r="M680" s="17">
        <f t="shared" si="32"/>
        <v>0</v>
      </c>
    </row>
    <row r="681" spans="1:13" x14ac:dyDescent="0.2">
      <c r="A681" s="67"/>
      <c r="B681" s="67"/>
      <c r="C681" s="67"/>
      <c r="D681" s="67"/>
      <c r="E681" s="67"/>
      <c r="F681" s="67"/>
      <c r="G681" s="67"/>
      <c r="H681" s="69"/>
      <c r="I681" s="11"/>
      <c r="J681" s="12"/>
      <c r="K681" s="17">
        <f t="shared" si="31"/>
        <v>0</v>
      </c>
      <c r="L681" s="17">
        <f t="shared" si="33"/>
        <v>0</v>
      </c>
      <c r="M681" s="17">
        <f t="shared" si="32"/>
        <v>0</v>
      </c>
    </row>
    <row r="682" spans="1:13" x14ac:dyDescent="0.2">
      <c r="A682" s="67"/>
      <c r="B682" s="67"/>
      <c r="C682" s="67"/>
      <c r="D682" s="67"/>
      <c r="E682" s="67"/>
      <c r="F682" s="67"/>
      <c r="G682" s="67"/>
      <c r="H682" s="69"/>
      <c r="I682" s="11"/>
      <c r="J682" s="12"/>
      <c r="K682" s="17">
        <f t="shared" si="31"/>
        <v>0</v>
      </c>
      <c r="L682" s="17">
        <f t="shared" si="33"/>
        <v>0</v>
      </c>
      <c r="M682" s="17">
        <f t="shared" si="32"/>
        <v>0</v>
      </c>
    </row>
    <row r="683" spans="1:13" x14ac:dyDescent="0.2">
      <c r="A683" s="67"/>
      <c r="B683" s="67"/>
      <c r="C683" s="67"/>
      <c r="D683" s="67"/>
      <c r="E683" s="67"/>
      <c r="F683" s="67"/>
      <c r="G683" s="67"/>
      <c r="H683" s="69"/>
      <c r="I683" s="11"/>
      <c r="J683" s="12"/>
      <c r="K683" s="17">
        <f t="shared" si="31"/>
        <v>0</v>
      </c>
      <c r="L683" s="17">
        <f t="shared" si="33"/>
        <v>0</v>
      </c>
      <c r="M683" s="17">
        <f t="shared" si="32"/>
        <v>0</v>
      </c>
    </row>
    <row r="684" spans="1:13" x14ac:dyDescent="0.2">
      <c r="A684" s="67"/>
      <c r="B684" s="67"/>
      <c r="C684" s="67"/>
      <c r="D684" s="67"/>
      <c r="E684" s="67"/>
      <c r="F684" s="67"/>
      <c r="G684" s="67"/>
      <c r="H684" s="69"/>
      <c r="I684" s="11"/>
      <c r="J684" s="12"/>
      <c r="K684" s="17">
        <f t="shared" si="31"/>
        <v>0</v>
      </c>
      <c r="L684" s="17">
        <f t="shared" si="33"/>
        <v>0</v>
      </c>
      <c r="M684" s="17">
        <f t="shared" si="32"/>
        <v>0</v>
      </c>
    </row>
    <row r="685" spans="1:13" x14ac:dyDescent="0.2">
      <c r="A685" s="67"/>
      <c r="B685" s="67"/>
      <c r="C685" s="67"/>
      <c r="D685" s="67"/>
      <c r="E685" s="67"/>
      <c r="F685" s="67"/>
      <c r="G685" s="67"/>
      <c r="H685" s="69"/>
      <c r="I685" s="11"/>
      <c r="J685" s="12"/>
      <c r="K685" s="17">
        <f t="shared" si="31"/>
        <v>0</v>
      </c>
      <c r="L685" s="17">
        <f t="shared" si="33"/>
        <v>0</v>
      </c>
      <c r="M685" s="17">
        <f t="shared" si="32"/>
        <v>0</v>
      </c>
    </row>
    <row r="686" spans="1:13" x14ac:dyDescent="0.2">
      <c r="A686" s="67"/>
      <c r="B686" s="67"/>
      <c r="C686" s="67"/>
      <c r="D686" s="67"/>
      <c r="E686" s="67"/>
      <c r="F686" s="67"/>
      <c r="G686" s="67"/>
      <c r="H686" s="69"/>
      <c r="I686" s="11"/>
      <c r="J686" s="12"/>
      <c r="K686" s="17">
        <f t="shared" si="31"/>
        <v>0</v>
      </c>
      <c r="L686" s="17">
        <f t="shared" si="33"/>
        <v>0</v>
      </c>
      <c r="M686" s="17">
        <f t="shared" si="32"/>
        <v>0</v>
      </c>
    </row>
    <row r="687" spans="1:13" x14ac:dyDescent="0.2">
      <c r="A687" s="67"/>
      <c r="B687" s="67"/>
      <c r="C687" s="67"/>
      <c r="D687" s="67"/>
      <c r="E687" s="67"/>
      <c r="F687" s="67"/>
      <c r="G687" s="67"/>
      <c r="H687" s="69"/>
      <c r="I687" s="11"/>
      <c r="J687" s="12"/>
      <c r="K687" s="17">
        <f t="shared" si="31"/>
        <v>0</v>
      </c>
      <c r="L687" s="17">
        <f t="shared" si="33"/>
        <v>0</v>
      </c>
      <c r="M687" s="17">
        <f t="shared" si="32"/>
        <v>0</v>
      </c>
    </row>
    <row r="688" spans="1:13" x14ac:dyDescent="0.2">
      <c r="A688" s="67"/>
      <c r="B688" s="67"/>
      <c r="C688" s="67"/>
      <c r="D688" s="67"/>
      <c r="E688" s="67"/>
      <c r="F688" s="67"/>
      <c r="G688" s="67"/>
      <c r="H688" s="69"/>
      <c r="I688" s="11"/>
      <c r="J688" s="12"/>
      <c r="K688" s="17">
        <f t="shared" si="31"/>
        <v>0</v>
      </c>
      <c r="L688" s="17">
        <f t="shared" si="33"/>
        <v>0</v>
      </c>
      <c r="M688" s="17">
        <f t="shared" si="32"/>
        <v>0</v>
      </c>
    </row>
    <row r="689" spans="1:13" x14ac:dyDescent="0.2">
      <c r="A689" s="67"/>
      <c r="B689" s="67"/>
      <c r="C689" s="67"/>
      <c r="D689" s="67"/>
      <c r="E689" s="67"/>
      <c r="F689" s="67"/>
      <c r="G689" s="67"/>
      <c r="H689" s="69"/>
      <c r="I689" s="11"/>
      <c r="J689" s="12"/>
      <c r="K689" s="17">
        <f t="shared" si="31"/>
        <v>0</v>
      </c>
      <c r="L689" s="17">
        <f t="shared" si="33"/>
        <v>0</v>
      </c>
      <c r="M689" s="17">
        <f t="shared" si="32"/>
        <v>0</v>
      </c>
    </row>
    <row r="690" spans="1:13" x14ac:dyDescent="0.2">
      <c r="A690" s="67"/>
      <c r="B690" s="67"/>
      <c r="C690" s="67"/>
      <c r="D690" s="67"/>
      <c r="E690" s="67"/>
      <c r="F690" s="67"/>
      <c r="G690" s="67"/>
      <c r="H690" s="69"/>
      <c r="I690" s="11"/>
      <c r="J690" s="12"/>
      <c r="K690" s="17">
        <f t="shared" si="31"/>
        <v>0</v>
      </c>
      <c r="L690" s="17">
        <f t="shared" si="33"/>
        <v>0</v>
      </c>
      <c r="M690" s="17">
        <f t="shared" si="32"/>
        <v>0</v>
      </c>
    </row>
    <row r="691" spans="1:13" x14ac:dyDescent="0.2">
      <c r="A691" s="67"/>
      <c r="B691" s="67"/>
      <c r="C691" s="67"/>
      <c r="D691" s="67"/>
      <c r="E691" s="67"/>
      <c r="F691" s="67"/>
      <c r="G691" s="67"/>
      <c r="H691" s="69"/>
      <c r="I691" s="11"/>
      <c r="J691" s="12"/>
      <c r="K691" s="17">
        <f t="shared" si="31"/>
        <v>0</v>
      </c>
      <c r="L691" s="17">
        <f t="shared" si="33"/>
        <v>0</v>
      </c>
      <c r="M691" s="17">
        <f t="shared" si="32"/>
        <v>0</v>
      </c>
    </row>
    <row r="692" spans="1:13" x14ac:dyDescent="0.2">
      <c r="A692" s="67"/>
      <c r="B692" s="67"/>
      <c r="C692" s="67"/>
      <c r="D692" s="67"/>
      <c r="E692" s="67"/>
      <c r="F692" s="67"/>
      <c r="G692" s="67"/>
      <c r="H692" s="69"/>
      <c r="I692" s="11"/>
      <c r="J692" s="12"/>
      <c r="K692" s="17">
        <f t="shared" si="31"/>
        <v>0</v>
      </c>
      <c r="L692" s="17">
        <f t="shared" si="33"/>
        <v>0</v>
      </c>
      <c r="M692" s="17">
        <f t="shared" si="32"/>
        <v>0</v>
      </c>
    </row>
    <row r="693" spans="1:13" x14ac:dyDescent="0.2">
      <c r="A693" s="67"/>
      <c r="B693" s="67"/>
      <c r="C693" s="67"/>
      <c r="D693" s="67"/>
      <c r="E693" s="67"/>
      <c r="F693" s="67"/>
      <c r="G693" s="67"/>
      <c r="H693" s="69"/>
      <c r="I693" s="11"/>
      <c r="J693" s="12"/>
      <c r="K693" s="17">
        <f t="shared" si="31"/>
        <v>0</v>
      </c>
      <c r="L693" s="17">
        <f t="shared" si="33"/>
        <v>0</v>
      </c>
      <c r="M693" s="17">
        <f t="shared" si="32"/>
        <v>0</v>
      </c>
    </row>
    <row r="694" spans="1:13" x14ac:dyDescent="0.2">
      <c r="A694" s="67"/>
      <c r="B694" s="67"/>
      <c r="C694" s="67"/>
      <c r="D694" s="67"/>
      <c r="E694" s="67"/>
      <c r="F694" s="67"/>
      <c r="G694" s="67"/>
      <c r="H694" s="69"/>
      <c r="I694" s="11"/>
      <c r="J694" s="12"/>
      <c r="K694" s="17">
        <f t="shared" si="31"/>
        <v>0</v>
      </c>
      <c r="L694" s="17">
        <f t="shared" si="33"/>
        <v>0</v>
      </c>
      <c r="M694" s="17">
        <f t="shared" si="32"/>
        <v>0</v>
      </c>
    </row>
    <row r="695" spans="1:13" x14ac:dyDescent="0.2">
      <c r="A695" s="67"/>
      <c r="B695" s="67"/>
      <c r="C695" s="67"/>
      <c r="D695" s="67"/>
      <c r="E695" s="67"/>
      <c r="F695" s="67"/>
      <c r="G695" s="67"/>
      <c r="H695" s="69"/>
      <c r="I695" s="11"/>
      <c r="J695" s="12"/>
      <c r="K695" s="17">
        <f t="shared" si="31"/>
        <v>0</v>
      </c>
      <c r="L695" s="17">
        <f t="shared" si="33"/>
        <v>0</v>
      </c>
      <c r="M695" s="17">
        <f t="shared" si="32"/>
        <v>0</v>
      </c>
    </row>
    <row r="696" spans="1:13" x14ac:dyDescent="0.2">
      <c r="A696" s="67"/>
      <c r="B696" s="67"/>
      <c r="C696" s="67"/>
      <c r="D696" s="67"/>
      <c r="E696" s="67"/>
      <c r="F696" s="67"/>
      <c r="G696" s="67"/>
      <c r="H696" s="69"/>
      <c r="I696" s="11"/>
      <c r="J696" s="12"/>
      <c r="K696" s="17">
        <f t="shared" si="31"/>
        <v>0</v>
      </c>
      <c r="L696" s="17">
        <f t="shared" si="33"/>
        <v>0</v>
      </c>
      <c r="M696" s="17">
        <f t="shared" si="32"/>
        <v>0</v>
      </c>
    </row>
    <row r="697" spans="1:13" x14ac:dyDescent="0.2">
      <c r="A697" s="67"/>
      <c r="B697" s="67"/>
      <c r="C697" s="67"/>
      <c r="D697" s="67"/>
      <c r="E697" s="67"/>
      <c r="F697" s="67"/>
      <c r="G697" s="67"/>
      <c r="H697" s="69"/>
      <c r="I697" s="11"/>
      <c r="J697" s="12"/>
      <c r="K697" s="17">
        <f t="shared" si="31"/>
        <v>0</v>
      </c>
      <c r="L697" s="17">
        <f t="shared" si="33"/>
        <v>0</v>
      </c>
      <c r="M697" s="17">
        <f t="shared" si="32"/>
        <v>0</v>
      </c>
    </row>
    <row r="698" spans="1:13" x14ac:dyDescent="0.2">
      <c r="A698" s="67"/>
      <c r="B698" s="67"/>
      <c r="C698" s="67"/>
      <c r="D698" s="67"/>
      <c r="E698" s="67"/>
      <c r="F698" s="67"/>
      <c r="G698" s="67"/>
      <c r="H698" s="69"/>
      <c r="I698" s="11"/>
      <c r="J698" s="12"/>
      <c r="K698" s="17">
        <f t="shared" si="31"/>
        <v>0</v>
      </c>
      <c r="L698" s="17">
        <f t="shared" si="33"/>
        <v>0</v>
      </c>
      <c r="M698" s="17">
        <f t="shared" si="32"/>
        <v>0</v>
      </c>
    </row>
    <row r="699" spans="1:13" x14ac:dyDescent="0.2">
      <c r="A699" s="67"/>
      <c r="B699" s="67"/>
      <c r="C699" s="67"/>
      <c r="D699" s="67"/>
      <c r="E699" s="67"/>
      <c r="F699" s="67"/>
      <c r="G699" s="67"/>
      <c r="H699" s="69"/>
      <c r="I699" s="11"/>
      <c r="J699" s="12"/>
      <c r="K699" s="17">
        <f t="shared" si="31"/>
        <v>0</v>
      </c>
      <c r="L699" s="17">
        <f t="shared" si="33"/>
        <v>0</v>
      </c>
      <c r="M699" s="17">
        <f t="shared" si="32"/>
        <v>0</v>
      </c>
    </row>
    <row r="700" spans="1:13" x14ac:dyDescent="0.2">
      <c r="A700" s="67"/>
      <c r="B700" s="67"/>
      <c r="C700" s="67"/>
      <c r="D700" s="67"/>
      <c r="E700" s="67"/>
      <c r="F700" s="67"/>
      <c r="G700" s="67"/>
      <c r="H700" s="69"/>
      <c r="I700" s="11"/>
      <c r="J700" s="12"/>
      <c r="K700" s="17">
        <f t="shared" si="31"/>
        <v>0</v>
      </c>
      <c r="L700" s="17">
        <f t="shared" si="33"/>
        <v>0</v>
      </c>
      <c r="M700" s="17">
        <f t="shared" si="32"/>
        <v>0</v>
      </c>
    </row>
    <row r="701" spans="1:13" x14ac:dyDescent="0.2">
      <c r="A701" s="67"/>
      <c r="B701" s="67"/>
      <c r="C701" s="67"/>
      <c r="D701" s="67"/>
      <c r="E701" s="67"/>
      <c r="F701" s="67"/>
      <c r="G701" s="67"/>
      <c r="H701" s="69"/>
      <c r="I701" s="11"/>
      <c r="J701" s="12"/>
      <c r="K701" s="17">
        <f t="shared" si="31"/>
        <v>0</v>
      </c>
      <c r="L701" s="17">
        <f t="shared" si="33"/>
        <v>0</v>
      </c>
      <c r="M701" s="17">
        <f t="shared" si="32"/>
        <v>0</v>
      </c>
    </row>
    <row r="702" spans="1:13" x14ac:dyDescent="0.2">
      <c r="A702" s="67"/>
      <c r="B702" s="67"/>
      <c r="C702" s="67"/>
      <c r="D702" s="67"/>
      <c r="E702" s="67"/>
      <c r="F702" s="67"/>
      <c r="G702" s="67"/>
      <c r="H702" s="69"/>
      <c r="I702" s="11"/>
      <c r="J702" s="12"/>
      <c r="K702" s="17">
        <f t="shared" si="31"/>
        <v>0</v>
      </c>
      <c r="L702" s="17">
        <f t="shared" si="33"/>
        <v>0</v>
      </c>
      <c r="M702" s="17">
        <f t="shared" si="32"/>
        <v>0</v>
      </c>
    </row>
    <row r="703" spans="1:13" x14ac:dyDescent="0.2">
      <c r="A703" s="67"/>
      <c r="B703" s="67"/>
      <c r="C703" s="67"/>
      <c r="D703" s="67"/>
      <c r="E703" s="67"/>
      <c r="F703" s="67"/>
      <c r="G703" s="67"/>
      <c r="H703" s="69"/>
      <c r="I703" s="11"/>
      <c r="J703" s="12"/>
      <c r="K703" s="17">
        <f t="shared" si="31"/>
        <v>0</v>
      </c>
      <c r="L703" s="17">
        <f t="shared" si="33"/>
        <v>0</v>
      </c>
      <c r="M703" s="17">
        <f t="shared" si="32"/>
        <v>0</v>
      </c>
    </row>
    <row r="704" spans="1:13" x14ac:dyDescent="0.2">
      <c r="A704" s="67"/>
      <c r="B704" s="67"/>
      <c r="C704" s="67"/>
      <c r="D704" s="67"/>
      <c r="E704" s="67"/>
      <c r="F704" s="67"/>
      <c r="G704" s="67"/>
      <c r="H704" s="69"/>
      <c r="I704" s="11"/>
      <c r="J704" s="12"/>
      <c r="K704" s="17">
        <f t="shared" si="31"/>
        <v>0</v>
      </c>
      <c r="L704" s="17">
        <f t="shared" si="33"/>
        <v>0</v>
      </c>
      <c r="M704" s="17">
        <f t="shared" si="32"/>
        <v>0</v>
      </c>
    </row>
    <row r="705" spans="1:13" x14ac:dyDescent="0.2">
      <c r="A705" s="67"/>
      <c r="B705" s="67"/>
      <c r="C705" s="67"/>
      <c r="D705" s="67"/>
      <c r="E705" s="67"/>
      <c r="F705" s="67"/>
      <c r="G705" s="67"/>
      <c r="H705" s="69"/>
      <c r="I705" s="11"/>
      <c r="J705" s="12"/>
      <c r="K705" s="17">
        <f t="shared" si="31"/>
        <v>0</v>
      </c>
      <c r="L705" s="17">
        <f t="shared" si="33"/>
        <v>0</v>
      </c>
      <c r="M705" s="17">
        <f t="shared" si="32"/>
        <v>0</v>
      </c>
    </row>
    <row r="706" spans="1:13" x14ac:dyDescent="0.2">
      <c r="A706" s="67"/>
      <c r="B706" s="67"/>
      <c r="C706" s="67"/>
      <c r="D706" s="67"/>
      <c r="E706" s="67"/>
      <c r="F706" s="67"/>
      <c r="G706" s="67"/>
      <c r="H706" s="69"/>
      <c r="I706" s="11"/>
      <c r="J706" s="12"/>
      <c r="K706" s="17">
        <f t="shared" si="31"/>
        <v>0</v>
      </c>
      <c r="L706" s="17">
        <f t="shared" si="33"/>
        <v>0</v>
      </c>
      <c r="M706" s="17">
        <f t="shared" si="32"/>
        <v>0</v>
      </c>
    </row>
    <row r="707" spans="1:13" x14ac:dyDescent="0.2">
      <c r="A707" s="67"/>
      <c r="B707" s="67"/>
      <c r="C707" s="67"/>
      <c r="D707" s="67"/>
      <c r="E707" s="67"/>
      <c r="F707" s="67"/>
      <c r="G707" s="67"/>
      <c r="H707" s="69"/>
      <c r="I707" s="11"/>
      <c r="J707" s="12"/>
      <c r="K707" s="17">
        <f t="shared" si="31"/>
        <v>0</v>
      </c>
      <c r="L707" s="17">
        <f t="shared" si="33"/>
        <v>0</v>
      </c>
      <c r="M707" s="17">
        <f t="shared" si="32"/>
        <v>0</v>
      </c>
    </row>
    <row r="708" spans="1:13" x14ac:dyDescent="0.2">
      <c r="A708" s="67"/>
      <c r="B708" s="67"/>
      <c r="C708" s="67"/>
      <c r="D708" s="67"/>
      <c r="E708" s="67"/>
      <c r="F708" s="67"/>
      <c r="G708" s="67"/>
      <c r="H708" s="69"/>
      <c r="I708" s="11"/>
      <c r="J708" s="12"/>
      <c r="K708" s="17">
        <f t="shared" si="31"/>
        <v>0</v>
      </c>
      <c r="L708" s="17">
        <f t="shared" si="33"/>
        <v>0</v>
      </c>
      <c r="M708" s="17">
        <f t="shared" si="32"/>
        <v>0</v>
      </c>
    </row>
    <row r="709" spans="1:13" x14ac:dyDescent="0.2">
      <c r="A709" s="67"/>
      <c r="B709" s="67"/>
      <c r="C709" s="67"/>
      <c r="D709" s="67"/>
      <c r="E709" s="67"/>
      <c r="F709" s="67"/>
      <c r="G709" s="67"/>
      <c r="H709" s="69"/>
      <c r="I709" s="11"/>
      <c r="J709" s="12"/>
      <c r="K709" s="17">
        <f t="shared" si="31"/>
        <v>0</v>
      </c>
      <c r="L709" s="17">
        <f t="shared" si="33"/>
        <v>0</v>
      </c>
      <c r="M709" s="17">
        <f t="shared" si="32"/>
        <v>0</v>
      </c>
    </row>
    <row r="710" spans="1:13" x14ac:dyDescent="0.2">
      <c r="A710" s="67"/>
      <c r="B710" s="67"/>
      <c r="C710" s="67"/>
      <c r="D710" s="67"/>
      <c r="E710" s="67"/>
      <c r="F710" s="67"/>
      <c r="G710" s="67"/>
      <c r="H710" s="69"/>
      <c r="I710" s="11"/>
      <c r="J710" s="12"/>
      <c r="K710" s="17">
        <f t="shared" si="31"/>
        <v>0</v>
      </c>
      <c r="L710" s="17">
        <f t="shared" si="33"/>
        <v>0</v>
      </c>
      <c r="M710" s="17">
        <f t="shared" si="32"/>
        <v>0</v>
      </c>
    </row>
    <row r="711" spans="1:13" x14ac:dyDescent="0.2">
      <c r="A711" s="67"/>
      <c r="B711" s="67"/>
      <c r="C711" s="67"/>
      <c r="D711" s="67"/>
      <c r="E711" s="67"/>
      <c r="F711" s="67"/>
      <c r="G711" s="67"/>
      <c r="H711" s="69"/>
      <c r="I711" s="11"/>
      <c r="J711" s="12"/>
      <c r="K711" s="17">
        <f t="shared" si="31"/>
        <v>0</v>
      </c>
      <c r="L711" s="17">
        <f t="shared" si="33"/>
        <v>0</v>
      </c>
      <c r="M711" s="17">
        <f t="shared" si="32"/>
        <v>0</v>
      </c>
    </row>
    <row r="712" spans="1:13" x14ac:dyDescent="0.2">
      <c r="A712" s="67"/>
      <c r="B712" s="67"/>
      <c r="C712" s="67"/>
      <c r="D712" s="67"/>
      <c r="E712" s="67"/>
      <c r="F712" s="67"/>
      <c r="G712" s="67"/>
      <c r="H712" s="69"/>
      <c r="I712" s="11"/>
      <c r="J712" s="12"/>
      <c r="K712" s="17">
        <f t="shared" si="31"/>
        <v>0</v>
      </c>
      <c r="L712" s="17">
        <f t="shared" si="33"/>
        <v>0</v>
      </c>
      <c r="M712" s="17">
        <f t="shared" si="32"/>
        <v>0</v>
      </c>
    </row>
    <row r="713" spans="1:13" x14ac:dyDescent="0.2">
      <c r="A713" s="67"/>
      <c r="B713" s="67"/>
      <c r="C713" s="67"/>
      <c r="D713" s="67"/>
      <c r="E713" s="67"/>
      <c r="F713" s="67"/>
      <c r="G713" s="67"/>
      <c r="H713" s="69"/>
      <c r="I713" s="11"/>
      <c r="J713" s="12"/>
      <c r="K713" s="17">
        <f t="shared" si="31"/>
        <v>0</v>
      </c>
      <c r="L713" s="17">
        <f t="shared" si="33"/>
        <v>0</v>
      </c>
      <c r="M713" s="17">
        <f t="shared" si="32"/>
        <v>0</v>
      </c>
    </row>
    <row r="714" spans="1:13" x14ac:dyDescent="0.2">
      <c r="A714" s="67"/>
      <c r="B714" s="67"/>
      <c r="C714" s="67"/>
      <c r="D714" s="67"/>
      <c r="E714" s="67"/>
      <c r="F714" s="67"/>
      <c r="G714" s="67"/>
      <c r="H714" s="69"/>
      <c r="I714" s="11"/>
      <c r="J714" s="12"/>
      <c r="K714" s="17">
        <f t="shared" si="31"/>
        <v>0</v>
      </c>
      <c r="L714" s="17">
        <f t="shared" si="33"/>
        <v>0</v>
      </c>
      <c r="M714" s="17">
        <f t="shared" si="32"/>
        <v>0</v>
      </c>
    </row>
    <row r="715" spans="1:13" x14ac:dyDescent="0.2">
      <c r="A715" s="67"/>
      <c r="B715" s="67"/>
      <c r="C715" s="67"/>
      <c r="D715" s="67"/>
      <c r="E715" s="67"/>
      <c r="F715" s="67"/>
      <c r="G715" s="67"/>
      <c r="H715" s="69"/>
      <c r="I715" s="11"/>
      <c r="J715" s="12"/>
      <c r="K715" s="17">
        <f t="shared" si="31"/>
        <v>0</v>
      </c>
      <c r="L715" s="17">
        <f t="shared" si="33"/>
        <v>0</v>
      </c>
      <c r="M715" s="17">
        <f t="shared" si="32"/>
        <v>0</v>
      </c>
    </row>
    <row r="716" spans="1:13" x14ac:dyDescent="0.2">
      <c r="A716" s="67"/>
      <c r="B716" s="67"/>
      <c r="C716" s="67"/>
      <c r="D716" s="67"/>
      <c r="E716" s="67"/>
      <c r="F716" s="67"/>
      <c r="G716" s="67"/>
      <c r="H716" s="69"/>
      <c r="I716" s="11"/>
      <c r="J716" s="12"/>
      <c r="K716" s="17">
        <f t="shared" si="31"/>
        <v>0</v>
      </c>
      <c r="L716" s="17">
        <f t="shared" si="33"/>
        <v>0</v>
      </c>
      <c r="M716" s="17">
        <f t="shared" si="32"/>
        <v>0</v>
      </c>
    </row>
    <row r="717" spans="1:13" x14ac:dyDescent="0.2">
      <c r="A717" s="67"/>
      <c r="B717" s="67"/>
      <c r="C717" s="67"/>
      <c r="D717" s="67"/>
      <c r="E717" s="67"/>
      <c r="F717" s="67"/>
      <c r="G717" s="67"/>
      <c r="H717" s="69"/>
      <c r="I717" s="11"/>
      <c r="J717" s="12"/>
      <c r="K717" s="17">
        <f t="shared" si="31"/>
        <v>0</v>
      </c>
      <c r="L717" s="17">
        <f t="shared" si="33"/>
        <v>0</v>
      </c>
      <c r="M717" s="17">
        <f t="shared" si="32"/>
        <v>0</v>
      </c>
    </row>
    <row r="718" spans="1:13" x14ac:dyDescent="0.2">
      <c r="A718" s="67"/>
      <c r="B718" s="67"/>
      <c r="C718" s="67"/>
      <c r="D718" s="67"/>
      <c r="E718" s="67"/>
      <c r="F718" s="67"/>
      <c r="G718" s="67"/>
      <c r="H718" s="69"/>
      <c r="I718" s="11"/>
      <c r="J718" s="12"/>
      <c r="K718" s="17">
        <f t="shared" si="31"/>
        <v>0</v>
      </c>
      <c r="L718" s="17">
        <f t="shared" si="33"/>
        <v>0</v>
      </c>
      <c r="M718" s="17">
        <f t="shared" si="32"/>
        <v>0</v>
      </c>
    </row>
    <row r="719" spans="1:13" x14ac:dyDescent="0.2">
      <c r="A719" s="67"/>
      <c r="B719" s="67"/>
      <c r="C719" s="67"/>
      <c r="D719" s="67"/>
      <c r="E719" s="67"/>
      <c r="F719" s="67"/>
      <c r="G719" s="67"/>
      <c r="H719" s="69"/>
      <c r="I719" s="11"/>
      <c r="J719" s="12"/>
      <c r="K719" s="17">
        <f t="shared" si="31"/>
        <v>0</v>
      </c>
      <c r="L719" s="17">
        <f t="shared" si="33"/>
        <v>0</v>
      </c>
      <c r="M719" s="17">
        <f t="shared" si="32"/>
        <v>0</v>
      </c>
    </row>
    <row r="720" spans="1:13" x14ac:dyDescent="0.2">
      <c r="A720" s="67"/>
      <c r="B720" s="67"/>
      <c r="C720" s="67"/>
      <c r="D720" s="67"/>
      <c r="E720" s="67"/>
      <c r="F720" s="67"/>
      <c r="G720" s="67"/>
      <c r="H720" s="69"/>
      <c r="I720" s="11"/>
      <c r="J720" s="12"/>
      <c r="K720" s="17">
        <f t="shared" si="31"/>
        <v>0</v>
      </c>
      <c r="L720" s="17">
        <f t="shared" si="33"/>
        <v>0</v>
      </c>
      <c r="M720" s="17">
        <f t="shared" si="32"/>
        <v>0</v>
      </c>
    </row>
    <row r="721" spans="1:13" x14ac:dyDescent="0.2">
      <c r="A721" s="67"/>
      <c r="B721" s="67"/>
      <c r="C721" s="67"/>
      <c r="D721" s="67"/>
      <c r="E721" s="67"/>
      <c r="F721" s="67"/>
      <c r="G721" s="67"/>
      <c r="H721" s="69"/>
      <c r="I721" s="11"/>
      <c r="J721" s="12"/>
      <c r="K721" s="17">
        <f t="shared" si="31"/>
        <v>0</v>
      </c>
      <c r="L721" s="17">
        <f t="shared" si="33"/>
        <v>0</v>
      </c>
      <c r="M721" s="17">
        <f t="shared" si="32"/>
        <v>0</v>
      </c>
    </row>
    <row r="722" spans="1:13" x14ac:dyDescent="0.2">
      <c r="A722" s="67"/>
      <c r="B722" s="67"/>
      <c r="C722" s="67"/>
      <c r="D722" s="67"/>
      <c r="E722" s="67"/>
      <c r="F722" s="67"/>
      <c r="G722" s="67"/>
      <c r="H722" s="69"/>
      <c r="I722" s="11"/>
      <c r="J722" s="12"/>
      <c r="K722" s="17">
        <f t="shared" si="31"/>
        <v>0</v>
      </c>
      <c r="L722" s="17">
        <f t="shared" si="33"/>
        <v>0</v>
      </c>
      <c r="M722" s="17">
        <f t="shared" si="32"/>
        <v>0</v>
      </c>
    </row>
    <row r="723" spans="1:13" x14ac:dyDescent="0.2">
      <c r="A723" s="67"/>
      <c r="B723" s="67"/>
      <c r="C723" s="67"/>
      <c r="D723" s="67"/>
      <c r="E723" s="67"/>
      <c r="F723" s="67"/>
      <c r="G723" s="67"/>
      <c r="H723" s="69"/>
      <c r="I723" s="11"/>
      <c r="J723" s="12"/>
      <c r="K723" s="17">
        <f t="shared" si="31"/>
        <v>0</v>
      </c>
      <c r="L723" s="17">
        <f t="shared" si="33"/>
        <v>0</v>
      </c>
      <c r="M723" s="17">
        <f t="shared" si="32"/>
        <v>0</v>
      </c>
    </row>
    <row r="724" spans="1:13" x14ac:dyDescent="0.2">
      <c r="A724" s="67"/>
      <c r="B724" s="67"/>
      <c r="C724" s="67"/>
      <c r="D724" s="67"/>
      <c r="E724" s="67"/>
      <c r="F724" s="67"/>
      <c r="G724" s="67"/>
      <c r="H724" s="69"/>
      <c r="I724" s="11"/>
      <c r="J724" s="12"/>
      <c r="K724" s="17">
        <f t="shared" si="31"/>
        <v>0</v>
      </c>
      <c r="L724" s="17">
        <f t="shared" si="33"/>
        <v>0</v>
      </c>
      <c r="M724" s="17">
        <f t="shared" si="32"/>
        <v>0</v>
      </c>
    </row>
    <row r="725" spans="1:13" x14ac:dyDescent="0.2">
      <c r="A725" s="67"/>
      <c r="B725" s="67"/>
      <c r="C725" s="67"/>
      <c r="D725" s="67"/>
      <c r="E725" s="67"/>
      <c r="F725" s="67"/>
      <c r="G725" s="67"/>
      <c r="H725" s="69"/>
      <c r="I725" s="11"/>
      <c r="J725" s="12"/>
      <c r="K725" s="17">
        <f t="shared" si="31"/>
        <v>0</v>
      </c>
      <c r="L725" s="17">
        <f t="shared" si="33"/>
        <v>0</v>
      </c>
      <c r="M725" s="17">
        <f t="shared" si="32"/>
        <v>0</v>
      </c>
    </row>
    <row r="726" spans="1:13" x14ac:dyDescent="0.2">
      <c r="A726" s="67"/>
      <c r="B726" s="67"/>
      <c r="C726" s="67"/>
      <c r="D726" s="67"/>
      <c r="E726" s="67"/>
      <c r="F726" s="67"/>
      <c r="G726" s="67"/>
      <c r="H726" s="69"/>
      <c r="I726" s="11"/>
      <c r="J726" s="12"/>
      <c r="K726" s="17">
        <f t="shared" si="31"/>
        <v>0</v>
      </c>
      <c r="L726" s="17">
        <f t="shared" si="33"/>
        <v>0</v>
      </c>
      <c r="M726" s="17">
        <f t="shared" si="32"/>
        <v>0</v>
      </c>
    </row>
    <row r="727" spans="1:13" x14ac:dyDescent="0.2">
      <c r="A727" s="67"/>
      <c r="B727" s="67"/>
      <c r="C727" s="67"/>
      <c r="D727" s="67"/>
      <c r="E727" s="67"/>
      <c r="F727" s="67"/>
      <c r="G727" s="67"/>
      <c r="H727" s="69"/>
      <c r="I727" s="11"/>
      <c r="J727" s="12"/>
      <c r="K727" s="17">
        <f t="shared" si="31"/>
        <v>0</v>
      </c>
      <c r="L727" s="17">
        <f t="shared" si="33"/>
        <v>0</v>
      </c>
      <c r="M727" s="17">
        <f t="shared" si="32"/>
        <v>0</v>
      </c>
    </row>
    <row r="728" spans="1:13" x14ac:dyDescent="0.2">
      <c r="A728" s="67"/>
      <c r="B728" s="67"/>
      <c r="C728" s="67"/>
      <c r="D728" s="67"/>
      <c r="E728" s="67"/>
      <c r="F728" s="67"/>
      <c r="G728" s="67"/>
      <c r="H728" s="69"/>
      <c r="I728" s="11"/>
      <c r="J728" s="12"/>
      <c r="K728" s="17">
        <f t="shared" si="31"/>
        <v>0</v>
      </c>
      <c r="L728" s="17">
        <f t="shared" si="33"/>
        <v>0</v>
      </c>
      <c r="M728" s="17">
        <f t="shared" si="32"/>
        <v>0</v>
      </c>
    </row>
    <row r="729" spans="1:13" x14ac:dyDescent="0.2">
      <c r="A729" s="67"/>
      <c r="B729" s="67"/>
      <c r="C729" s="67"/>
      <c r="D729" s="67"/>
      <c r="E729" s="67"/>
      <c r="F729" s="67"/>
      <c r="G729" s="67"/>
      <c r="H729" s="69"/>
      <c r="I729" s="11"/>
      <c r="J729" s="12"/>
      <c r="K729" s="17">
        <f t="shared" ref="K729:K792" si="34">I729*J729</f>
        <v>0</v>
      </c>
      <c r="L729" s="17">
        <f t="shared" si="33"/>
        <v>0</v>
      </c>
      <c r="M729" s="17">
        <f t="shared" si="32"/>
        <v>0</v>
      </c>
    </row>
    <row r="730" spans="1:13" x14ac:dyDescent="0.2">
      <c r="A730" s="67"/>
      <c r="B730" s="67"/>
      <c r="C730" s="67"/>
      <c r="D730" s="67"/>
      <c r="E730" s="67"/>
      <c r="F730" s="67"/>
      <c r="G730" s="67"/>
      <c r="H730" s="69"/>
      <c r="I730" s="11"/>
      <c r="J730" s="12"/>
      <c r="K730" s="17">
        <f t="shared" si="34"/>
        <v>0</v>
      </c>
      <c r="L730" s="17">
        <f t="shared" si="33"/>
        <v>0</v>
      </c>
      <c r="M730" s="17">
        <f t="shared" ref="M730:M785" si="35">K730+L730</f>
        <v>0</v>
      </c>
    </row>
    <row r="731" spans="1:13" x14ac:dyDescent="0.2">
      <c r="A731" s="67"/>
      <c r="B731" s="67"/>
      <c r="C731" s="67"/>
      <c r="D731" s="67"/>
      <c r="E731" s="67"/>
      <c r="F731" s="67"/>
      <c r="G731" s="67"/>
      <c r="H731" s="69"/>
      <c r="I731" s="11"/>
      <c r="J731" s="12"/>
      <c r="K731" s="17">
        <f t="shared" si="34"/>
        <v>0</v>
      </c>
      <c r="L731" s="17">
        <f t="shared" ref="L731:L785" si="36">K731*5%</f>
        <v>0</v>
      </c>
      <c r="M731" s="17">
        <f t="shared" si="35"/>
        <v>0</v>
      </c>
    </row>
    <row r="732" spans="1:13" x14ac:dyDescent="0.2">
      <c r="A732" s="67"/>
      <c r="B732" s="67"/>
      <c r="C732" s="67"/>
      <c r="D732" s="67"/>
      <c r="E732" s="67"/>
      <c r="F732" s="67"/>
      <c r="G732" s="67"/>
      <c r="H732" s="69"/>
      <c r="I732" s="11"/>
      <c r="J732" s="12"/>
      <c r="K732" s="17">
        <f t="shared" si="34"/>
        <v>0</v>
      </c>
      <c r="L732" s="17">
        <f t="shared" si="36"/>
        <v>0</v>
      </c>
      <c r="M732" s="17">
        <f t="shared" si="35"/>
        <v>0</v>
      </c>
    </row>
    <row r="733" spans="1:13" x14ac:dyDescent="0.2">
      <c r="A733" s="67"/>
      <c r="B733" s="67"/>
      <c r="C733" s="67"/>
      <c r="D733" s="67"/>
      <c r="E733" s="67"/>
      <c r="F733" s="67"/>
      <c r="G733" s="67"/>
      <c r="H733" s="69"/>
      <c r="I733" s="11"/>
      <c r="J733" s="12"/>
      <c r="K733" s="17">
        <f t="shared" si="34"/>
        <v>0</v>
      </c>
      <c r="L733" s="17">
        <f t="shared" si="36"/>
        <v>0</v>
      </c>
      <c r="M733" s="17">
        <f t="shared" si="35"/>
        <v>0</v>
      </c>
    </row>
    <row r="734" spans="1:13" x14ac:dyDescent="0.2">
      <c r="A734" s="67"/>
      <c r="B734" s="67"/>
      <c r="C734" s="67"/>
      <c r="D734" s="67"/>
      <c r="E734" s="67"/>
      <c r="F734" s="67"/>
      <c r="G734" s="67"/>
      <c r="H734" s="69"/>
      <c r="I734" s="11"/>
      <c r="J734" s="12"/>
      <c r="K734" s="17">
        <f t="shared" si="34"/>
        <v>0</v>
      </c>
      <c r="L734" s="17">
        <f t="shared" si="36"/>
        <v>0</v>
      </c>
      <c r="M734" s="17">
        <f t="shared" si="35"/>
        <v>0</v>
      </c>
    </row>
    <row r="735" spans="1:13" x14ac:dyDescent="0.2">
      <c r="A735" s="67"/>
      <c r="B735" s="67"/>
      <c r="C735" s="67"/>
      <c r="D735" s="67"/>
      <c r="E735" s="67"/>
      <c r="F735" s="67"/>
      <c r="G735" s="67"/>
      <c r="H735" s="69"/>
      <c r="I735" s="11"/>
      <c r="J735" s="12"/>
      <c r="K735" s="17">
        <f t="shared" si="34"/>
        <v>0</v>
      </c>
      <c r="L735" s="17">
        <f t="shared" si="36"/>
        <v>0</v>
      </c>
      <c r="M735" s="17">
        <f t="shared" si="35"/>
        <v>0</v>
      </c>
    </row>
    <row r="736" spans="1:13" x14ac:dyDescent="0.2">
      <c r="A736" s="67"/>
      <c r="B736" s="67"/>
      <c r="C736" s="67"/>
      <c r="D736" s="67"/>
      <c r="E736" s="67"/>
      <c r="F736" s="67"/>
      <c r="G736" s="67"/>
      <c r="H736" s="69"/>
      <c r="I736" s="11"/>
      <c r="J736" s="12"/>
      <c r="K736" s="17">
        <f t="shared" si="34"/>
        <v>0</v>
      </c>
      <c r="L736" s="17">
        <f t="shared" si="36"/>
        <v>0</v>
      </c>
      <c r="M736" s="17">
        <f t="shared" si="35"/>
        <v>0</v>
      </c>
    </row>
    <row r="737" spans="1:13" x14ac:dyDescent="0.2">
      <c r="A737" s="67"/>
      <c r="B737" s="67"/>
      <c r="C737" s="67"/>
      <c r="D737" s="67"/>
      <c r="E737" s="67"/>
      <c r="F737" s="67"/>
      <c r="G737" s="67"/>
      <c r="H737" s="69"/>
      <c r="I737" s="11"/>
      <c r="J737" s="12"/>
      <c r="K737" s="17">
        <f t="shared" si="34"/>
        <v>0</v>
      </c>
      <c r="L737" s="17">
        <f t="shared" si="36"/>
        <v>0</v>
      </c>
      <c r="M737" s="17">
        <f t="shared" si="35"/>
        <v>0</v>
      </c>
    </row>
    <row r="738" spans="1:13" x14ac:dyDescent="0.2">
      <c r="A738" s="67"/>
      <c r="B738" s="67"/>
      <c r="C738" s="67"/>
      <c r="D738" s="67"/>
      <c r="E738" s="67"/>
      <c r="F738" s="67"/>
      <c r="G738" s="67"/>
      <c r="H738" s="69"/>
      <c r="I738" s="11"/>
      <c r="J738" s="12"/>
      <c r="K738" s="17">
        <f t="shared" si="34"/>
        <v>0</v>
      </c>
      <c r="L738" s="17">
        <f t="shared" si="36"/>
        <v>0</v>
      </c>
      <c r="M738" s="17">
        <f t="shared" si="35"/>
        <v>0</v>
      </c>
    </row>
    <row r="739" spans="1:13" x14ac:dyDescent="0.2">
      <c r="A739" s="67"/>
      <c r="B739" s="67"/>
      <c r="C739" s="67"/>
      <c r="D739" s="67"/>
      <c r="E739" s="67"/>
      <c r="F739" s="67"/>
      <c r="G739" s="67"/>
      <c r="H739" s="69"/>
      <c r="I739" s="11"/>
      <c r="J739" s="12"/>
      <c r="K739" s="17">
        <f t="shared" si="34"/>
        <v>0</v>
      </c>
      <c r="L739" s="17">
        <f t="shared" si="36"/>
        <v>0</v>
      </c>
      <c r="M739" s="17">
        <f t="shared" si="35"/>
        <v>0</v>
      </c>
    </row>
    <row r="740" spans="1:13" x14ac:dyDescent="0.2">
      <c r="A740" s="67"/>
      <c r="B740" s="67"/>
      <c r="C740" s="67"/>
      <c r="D740" s="67"/>
      <c r="E740" s="67"/>
      <c r="F740" s="67"/>
      <c r="G740" s="67"/>
      <c r="H740" s="69"/>
      <c r="I740" s="11"/>
      <c r="J740" s="12"/>
      <c r="K740" s="17">
        <f t="shared" si="34"/>
        <v>0</v>
      </c>
      <c r="L740" s="17">
        <f t="shared" si="36"/>
        <v>0</v>
      </c>
      <c r="M740" s="17">
        <f t="shared" si="35"/>
        <v>0</v>
      </c>
    </row>
    <row r="741" spans="1:13" x14ac:dyDescent="0.2">
      <c r="A741" s="67"/>
      <c r="B741" s="67"/>
      <c r="C741" s="67"/>
      <c r="D741" s="67"/>
      <c r="E741" s="67"/>
      <c r="F741" s="67"/>
      <c r="G741" s="67"/>
      <c r="H741" s="69"/>
      <c r="I741" s="11"/>
      <c r="J741" s="12"/>
      <c r="K741" s="17">
        <f t="shared" si="34"/>
        <v>0</v>
      </c>
      <c r="L741" s="17">
        <f t="shared" si="36"/>
        <v>0</v>
      </c>
      <c r="M741" s="17">
        <f t="shared" si="35"/>
        <v>0</v>
      </c>
    </row>
    <row r="742" spans="1:13" x14ac:dyDescent="0.2">
      <c r="A742" s="67"/>
      <c r="B742" s="67"/>
      <c r="C742" s="67"/>
      <c r="D742" s="67"/>
      <c r="E742" s="67"/>
      <c r="F742" s="67"/>
      <c r="G742" s="67"/>
      <c r="H742" s="69"/>
      <c r="I742" s="11"/>
      <c r="J742" s="12"/>
      <c r="K742" s="17">
        <f t="shared" si="34"/>
        <v>0</v>
      </c>
      <c r="L742" s="17">
        <f t="shared" si="36"/>
        <v>0</v>
      </c>
      <c r="M742" s="17">
        <f t="shared" si="35"/>
        <v>0</v>
      </c>
    </row>
    <row r="743" spans="1:13" x14ac:dyDescent="0.2">
      <c r="A743" s="67"/>
      <c r="B743" s="67"/>
      <c r="C743" s="67"/>
      <c r="D743" s="67"/>
      <c r="E743" s="67"/>
      <c r="F743" s="67"/>
      <c r="G743" s="67"/>
      <c r="H743" s="69"/>
      <c r="I743" s="11"/>
      <c r="J743" s="12"/>
      <c r="K743" s="17">
        <f t="shared" si="34"/>
        <v>0</v>
      </c>
      <c r="L743" s="17">
        <f t="shared" si="36"/>
        <v>0</v>
      </c>
      <c r="M743" s="17">
        <f t="shared" si="35"/>
        <v>0</v>
      </c>
    </row>
    <row r="744" spans="1:13" x14ac:dyDescent="0.2">
      <c r="A744" s="67"/>
      <c r="B744" s="67"/>
      <c r="C744" s="67"/>
      <c r="D744" s="67"/>
      <c r="E744" s="67"/>
      <c r="F744" s="67"/>
      <c r="G744" s="67"/>
      <c r="H744" s="69"/>
      <c r="I744" s="11"/>
      <c r="J744" s="12"/>
      <c r="K744" s="17">
        <f t="shared" si="34"/>
        <v>0</v>
      </c>
      <c r="L744" s="17">
        <f t="shared" si="36"/>
        <v>0</v>
      </c>
      <c r="M744" s="17">
        <f t="shared" si="35"/>
        <v>0</v>
      </c>
    </row>
    <row r="745" spans="1:13" x14ac:dyDescent="0.2">
      <c r="A745" s="67"/>
      <c r="B745" s="67"/>
      <c r="C745" s="67"/>
      <c r="D745" s="67"/>
      <c r="E745" s="67"/>
      <c r="F745" s="67"/>
      <c r="G745" s="67"/>
      <c r="H745" s="69"/>
      <c r="I745" s="11"/>
      <c r="J745" s="12"/>
      <c r="K745" s="17">
        <f t="shared" si="34"/>
        <v>0</v>
      </c>
      <c r="L745" s="17">
        <f t="shared" si="36"/>
        <v>0</v>
      </c>
      <c r="M745" s="17">
        <f t="shared" si="35"/>
        <v>0</v>
      </c>
    </row>
    <row r="746" spans="1:13" x14ac:dyDescent="0.2">
      <c r="A746" s="67"/>
      <c r="B746" s="67"/>
      <c r="C746" s="67"/>
      <c r="D746" s="67"/>
      <c r="E746" s="67"/>
      <c r="F746" s="67"/>
      <c r="G746" s="67"/>
      <c r="H746" s="69"/>
      <c r="I746" s="11"/>
      <c r="J746" s="12"/>
      <c r="K746" s="17">
        <f t="shared" si="34"/>
        <v>0</v>
      </c>
      <c r="L746" s="17">
        <f t="shared" si="36"/>
        <v>0</v>
      </c>
      <c r="M746" s="17">
        <f t="shared" si="35"/>
        <v>0</v>
      </c>
    </row>
    <row r="747" spans="1:13" x14ac:dyDescent="0.2">
      <c r="A747" s="67"/>
      <c r="B747" s="67"/>
      <c r="C747" s="67"/>
      <c r="D747" s="67"/>
      <c r="E747" s="67"/>
      <c r="F747" s="67"/>
      <c r="G747" s="67"/>
      <c r="H747" s="69"/>
      <c r="I747" s="11"/>
      <c r="J747" s="12"/>
      <c r="K747" s="17">
        <f t="shared" si="34"/>
        <v>0</v>
      </c>
      <c r="L747" s="17">
        <f t="shared" si="36"/>
        <v>0</v>
      </c>
      <c r="M747" s="17">
        <f t="shared" si="35"/>
        <v>0</v>
      </c>
    </row>
    <row r="748" spans="1:13" x14ac:dyDescent="0.2">
      <c r="A748" s="67"/>
      <c r="B748" s="67"/>
      <c r="C748" s="67"/>
      <c r="D748" s="67"/>
      <c r="E748" s="67"/>
      <c r="F748" s="67"/>
      <c r="G748" s="67"/>
      <c r="H748" s="69"/>
      <c r="I748" s="11"/>
      <c r="J748" s="12"/>
      <c r="K748" s="17">
        <f t="shared" si="34"/>
        <v>0</v>
      </c>
      <c r="L748" s="17">
        <f t="shared" si="36"/>
        <v>0</v>
      </c>
      <c r="M748" s="17">
        <f t="shared" si="35"/>
        <v>0</v>
      </c>
    </row>
    <row r="749" spans="1:13" x14ac:dyDescent="0.2">
      <c r="A749" s="67"/>
      <c r="B749" s="67"/>
      <c r="C749" s="67"/>
      <c r="D749" s="67"/>
      <c r="E749" s="67"/>
      <c r="F749" s="67"/>
      <c r="G749" s="67"/>
      <c r="H749" s="69"/>
      <c r="I749" s="11"/>
      <c r="J749" s="12"/>
      <c r="K749" s="17">
        <f t="shared" si="34"/>
        <v>0</v>
      </c>
      <c r="L749" s="17">
        <f t="shared" si="36"/>
        <v>0</v>
      </c>
      <c r="M749" s="17">
        <f t="shared" si="35"/>
        <v>0</v>
      </c>
    </row>
    <row r="750" spans="1:13" x14ac:dyDescent="0.2">
      <c r="A750" s="67"/>
      <c r="B750" s="67"/>
      <c r="C750" s="67"/>
      <c r="D750" s="67"/>
      <c r="E750" s="67"/>
      <c r="F750" s="67"/>
      <c r="G750" s="67"/>
      <c r="H750" s="69"/>
      <c r="I750" s="11"/>
      <c r="J750" s="12"/>
      <c r="K750" s="17">
        <f t="shared" si="34"/>
        <v>0</v>
      </c>
      <c r="L750" s="17">
        <f t="shared" si="36"/>
        <v>0</v>
      </c>
      <c r="M750" s="17">
        <f t="shared" si="35"/>
        <v>0</v>
      </c>
    </row>
    <row r="751" spans="1:13" x14ac:dyDescent="0.2">
      <c r="A751" s="67"/>
      <c r="B751" s="67"/>
      <c r="C751" s="67"/>
      <c r="D751" s="67"/>
      <c r="E751" s="67"/>
      <c r="F751" s="67"/>
      <c r="G751" s="67"/>
      <c r="H751" s="69"/>
      <c r="I751" s="11"/>
      <c r="J751" s="12"/>
      <c r="K751" s="17">
        <f t="shared" si="34"/>
        <v>0</v>
      </c>
      <c r="L751" s="17">
        <f t="shared" si="36"/>
        <v>0</v>
      </c>
      <c r="M751" s="17">
        <f t="shared" si="35"/>
        <v>0</v>
      </c>
    </row>
    <row r="752" spans="1:13" x14ac:dyDescent="0.2">
      <c r="A752" s="67"/>
      <c r="B752" s="67"/>
      <c r="C752" s="67"/>
      <c r="D752" s="67"/>
      <c r="E752" s="67"/>
      <c r="F752" s="67"/>
      <c r="G752" s="67"/>
      <c r="H752" s="69"/>
      <c r="I752" s="11"/>
      <c r="J752" s="12"/>
      <c r="K752" s="17">
        <f t="shared" si="34"/>
        <v>0</v>
      </c>
      <c r="L752" s="17">
        <f t="shared" si="36"/>
        <v>0</v>
      </c>
      <c r="M752" s="17">
        <f t="shared" si="35"/>
        <v>0</v>
      </c>
    </row>
    <row r="753" spans="1:13" x14ac:dyDescent="0.2">
      <c r="A753" s="67"/>
      <c r="B753" s="67"/>
      <c r="C753" s="67"/>
      <c r="D753" s="67"/>
      <c r="E753" s="67"/>
      <c r="F753" s="67"/>
      <c r="G753" s="67"/>
      <c r="H753" s="69"/>
      <c r="I753" s="11"/>
      <c r="J753" s="12"/>
      <c r="K753" s="17">
        <f t="shared" si="34"/>
        <v>0</v>
      </c>
      <c r="L753" s="17">
        <f t="shared" si="36"/>
        <v>0</v>
      </c>
      <c r="M753" s="17">
        <f t="shared" si="35"/>
        <v>0</v>
      </c>
    </row>
    <row r="754" spans="1:13" x14ac:dyDescent="0.2">
      <c r="A754" s="67"/>
      <c r="B754" s="67"/>
      <c r="C754" s="67"/>
      <c r="D754" s="67"/>
      <c r="E754" s="67"/>
      <c r="F754" s="67"/>
      <c r="G754" s="67"/>
      <c r="H754" s="69"/>
      <c r="I754" s="11"/>
      <c r="J754" s="12"/>
      <c r="K754" s="17">
        <f t="shared" si="34"/>
        <v>0</v>
      </c>
      <c r="L754" s="17">
        <f t="shared" si="36"/>
        <v>0</v>
      </c>
      <c r="M754" s="17">
        <f t="shared" si="35"/>
        <v>0</v>
      </c>
    </row>
    <row r="755" spans="1:13" x14ac:dyDescent="0.2">
      <c r="A755" s="67"/>
      <c r="B755" s="67"/>
      <c r="C755" s="67"/>
      <c r="D755" s="67"/>
      <c r="E755" s="67"/>
      <c r="F755" s="67"/>
      <c r="G755" s="67"/>
      <c r="H755" s="69"/>
      <c r="I755" s="11"/>
      <c r="J755" s="12"/>
      <c r="K755" s="17">
        <f t="shared" si="34"/>
        <v>0</v>
      </c>
      <c r="L755" s="17">
        <f t="shared" si="36"/>
        <v>0</v>
      </c>
      <c r="M755" s="17">
        <f t="shared" si="35"/>
        <v>0</v>
      </c>
    </row>
    <row r="756" spans="1:13" x14ac:dyDescent="0.2">
      <c r="A756" s="67"/>
      <c r="B756" s="67"/>
      <c r="C756" s="67"/>
      <c r="D756" s="67"/>
      <c r="E756" s="67"/>
      <c r="F756" s="67"/>
      <c r="G756" s="67"/>
      <c r="H756" s="69"/>
      <c r="I756" s="11"/>
      <c r="J756" s="12"/>
      <c r="K756" s="17">
        <f t="shared" si="34"/>
        <v>0</v>
      </c>
      <c r="L756" s="17">
        <f t="shared" si="36"/>
        <v>0</v>
      </c>
      <c r="M756" s="17">
        <f t="shared" si="35"/>
        <v>0</v>
      </c>
    </row>
    <row r="757" spans="1:13" x14ac:dyDescent="0.2">
      <c r="A757" s="67"/>
      <c r="B757" s="67"/>
      <c r="C757" s="67"/>
      <c r="D757" s="67"/>
      <c r="E757" s="67"/>
      <c r="F757" s="67"/>
      <c r="G757" s="67"/>
      <c r="H757" s="69"/>
      <c r="I757" s="11"/>
      <c r="J757" s="12"/>
      <c r="K757" s="17">
        <f t="shared" si="34"/>
        <v>0</v>
      </c>
      <c r="L757" s="17">
        <f t="shared" si="36"/>
        <v>0</v>
      </c>
      <c r="M757" s="17">
        <f t="shared" si="35"/>
        <v>0</v>
      </c>
    </row>
    <row r="758" spans="1:13" x14ac:dyDescent="0.2">
      <c r="A758" s="67"/>
      <c r="B758" s="67"/>
      <c r="C758" s="67"/>
      <c r="D758" s="67"/>
      <c r="E758" s="67"/>
      <c r="F758" s="67"/>
      <c r="G758" s="67"/>
      <c r="H758" s="69"/>
      <c r="I758" s="11"/>
      <c r="J758" s="12"/>
      <c r="K758" s="17">
        <f t="shared" si="34"/>
        <v>0</v>
      </c>
      <c r="L758" s="17">
        <f t="shared" si="36"/>
        <v>0</v>
      </c>
      <c r="M758" s="17">
        <f t="shared" si="35"/>
        <v>0</v>
      </c>
    </row>
    <row r="759" spans="1:13" x14ac:dyDescent="0.2">
      <c r="A759" s="67"/>
      <c r="B759" s="67"/>
      <c r="C759" s="67"/>
      <c r="D759" s="67"/>
      <c r="E759" s="67"/>
      <c r="F759" s="67"/>
      <c r="G759" s="67"/>
      <c r="H759" s="69"/>
      <c r="I759" s="11"/>
      <c r="J759" s="12"/>
      <c r="K759" s="17">
        <f t="shared" si="34"/>
        <v>0</v>
      </c>
      <c r="L759" s="17">
        <f t="shared" si="36"/>
        <v>0</v>
      </c>
      <c r="M759" s="17">
        <f t="shared" si="35"/>
        <v>0</v>
      </c>
    </row>
    <row r="760" spans="1:13" x14ac:dyDescent="0.2">
      <c r="A760" s="67"/>
      <c r="B760" s="67"/>
      <c r="C760" s="67"/>
      <c r="D760" s="67"/>
      <c r="E760" s="67"/>
      <c r="F760" s="67"/>
      <c r="G760" s="67"/>
      <c r="H760" s="69"/>
      <c r="I760" s="11"/>
      <c r="J760" s="12"/>
      <c r="K760" s="17">
        <f t="shared" si="34"/>
        <v>0</v>
      </c>
      <c r="L760" s="17">
        <f t="shared" si="36"/>
        <v>0</v>
      </c>
      <c r="M760" s="17">
        <f t="shared" si="35"/>
        <v>0</v>
      </c>
    </row>
    <row r="761" spans="1:13" x14ac:dyDescent="0.2">
      <c r="A761" s="67"/>
      <c r="B761" s="67"/>
      <c r="C761" s="67"/>
      <c r="D761" s="67"/>
      <c r="E761" s="67"/>
      <c r="F761" s="67"/>
      <c r="G761" s="67"/>
      <c r="H761" s="69"/>
      <c r="I761" s="11"/>
      <c r="J761" s="12"/>
      <c r="K761" s="17">
        <f t="shared" si="34"/>
        <v>0</v>
      </c>
      <c r="L761" s="17">
        <f t="shared" si="36"/>
        <v>0</v>
      </c>
      <c r="M761" s="17">
        <f t="shared" si="35"/>
        <v>0</v>
      </c>
    </row>
    <row r="762" spans="1:13" x14ac:dyDescent="0.2">
      <c r="A762" s="67"/>
      <c r="B762" s="67"/>
      <c r="C762" s="67"/>
      <c r="D762" s="67"/>
      <c r="E762" s="67"/>
      <c r="F762" s="67"/>
      <c r="G762" s="67"/>
      <c r="H762" s="69"/>
      <c r="I762" s="11"/>
      <c r="J762" s="12"/>
      <c r="K762" s="17">
        <f t="shared" si="34"/>
        <v>0</v>
      </c>
      <c r="L762" s="17">
        <f t="shared" si="36"/>
        <v>0</v>
      </c>
      <c r="M762" s="17">
        <f t="shared" si="35"/>
        <v>0</v>
      </c>
    </row>
    <row r="763" spans="1:13" x14ac:dyDescent="0.2">
      <c r="A763" s="67"/>
      <c r="B763" s="67"/>
      <c r="C763" s="67"/>
      <c r="D763" s="67"/>
      <c r="E763" s="67"/>
      <c r="F763" s="67"/>
      <c r="G763" s="67"/>
      <c r="H763" s="69"/>
      <c r="I763" s="11"/>
      <c r="J763" s="12"/>
      <c r="K763" s="17">
        <f t="shared" si="34"/>
        <v>0</v>
      </c>
      <c r="L763" s="17">
        <f t="shared" si="36"/>
        <v>0</v>
      </c>
      <c r="M763" s="17">
        <f t="shared" si="35"/>
        <v>0</v>
      </c>
    </row>
    <row r="764" spans="1:13" x14ac:dyDescent="0.2">
      <c r="A764" s="67"/>
      <c r="B764" s="67"/>
      <c r="C764" s="67"/>
      <c r="D764" s="67"/>
      <c r="E764" s="67"/>
      <c r="F764" s="67"/>
      <c r="G764" s="67"/>
      <c r="H764" s="69"/>
      <c r="I764" s="11"/>
      <c r="J764" s="12"/>
      <c r="K764" s="17">
        <f t="shared" si="34"/>
        <v>0</v>
      </c>
      <c r="L764" s="17">
        <f t="shared" si="36"/>
        <v>0</v>
      </c>
      <c r="M764" s="17">
        <f t="shared" si="35"/>
        <v>0</v>
      </c>
    </row>
    <row r="765" spans="1:13" x14ac:dyDescent="0.2">
      <c r="A765" s="67"/>
      <c r="B765" s="67"/>
      <c r="C765" s="67"/>
      <c r="D765" s="67"/>
      <c r="E765" s="67"/>
      <c r="F765" s="67"/>
      <c r="G765" s="67"/>
      <c r="H765" s="69"/>
      <c r="I765" s="11"/>
      <c r="J765" s="12"/>
      <c r="K765" s="17">
        <f t="shared" si="34"/>
        <v>0</v>
      </c>
      <c r="L765" s="17">
        <f t="shared" si="36"/>
        <v>0</v>
      </c>
      <c r="M765" s="17">
        <f t="shared" si="35"/>
        <v>0</v>
      </c>
    </row>
    <row r="766" spans="1:13" x14ac:dyDescent="0.2">
      <c r="A766" s="67"/>
      <c r="B766" s="67"/>
      <c r="C766" s="67"/>
      <c r="D766" s="67"/>
      <c r="E766" s="67"/>
      <c r="F766" s="67"/>
      <c r="G766" s="67"/>
      <c r="H766" s="69"/>
      <c r="I766" s="11"/>
      <c r="J766" s="12"/>
      <c r="K766" s="17">
        <f t="shared" si="34"/>
        <v>0</v>
      </c>
      <c r="L766" s="17">
        <f t="shared" si="36"/>
        <v>0</v>
      </c>
      <c r="M766" s="17">
        <f t="shared" si="35"/>
        <v>0</v>
      </c>
    </row>
    <row r="767" spans="1:13" x14ac:dyDescent="0.2">
      <c r="A767" s="67"/>
      <c r="B767" s="67"/>
      <c r="C767" s="67"/>
      <c r="D767" s="67"/>
      <c r="E767" s="67"/>
      <c r="F767" s="67"/>
      <c r="G767" s="67"/>
      <c r="H767" s="69"/>
      <c r="I767" s="11"/>
      <c r="J767" s="12"/>
      <c r="K767" s="17">
        <f t="shared" si="34"/>
        <v>0</v>
      </c>
      <c r="L767" s="17">
        <f t="shared" si="36"/>
        <v>0</v>
      </c>
      <c r="M767" s="17">
        <f t="shared" si="35"/>
        <v>0</v>
      </c>
    </row>
    <row r="768" spans="1:13" x14ac:dyDescent="0.2">
      <c r="A768" s="67"/>
      <c r="B768" s="67"/>
      <c r="C768" s="67"/>
      <c r="D768" s="67"/>
      <c r="E768" s="67"/>
      <c r="F768" s="67"/>
      <c r="G768" s="67"/>
      <c r="H768" s="69"/>
      <c r="I768" s="11"/>
      <c r="J768" s="12"/>
      <c r="K768" s="17">
        <f t="shared" si="34"/>
        <v>0</v>
      </c>
      <c r="L768" s="17">
        <f t="shared" si="36"/>
        <v>0</v>
      </c>
      <c r="M768" s="17">
        <f t="shared" si="35"/>
        <v>0</v>
      </c>
    </row>
    <row r="769" spans="1:13" x14ac:dyDescent="0.2">
      <c r="A769" s="67"/>
      <c r="B769" s="67"/>
      <c r="C769" s="67"/>
      <c r="D769" s="67"/>
      <c r="E769" s="67"/>
      <c r="F769" s="67"/>
      <c r="G769" s="67"/>
      <c r="H769" s="69"/>
      <c r="I769" s="11"/>
      <c r="J769" s="12"/>
      <c r="K769" s="17">
        <f t="shared" si="34"/>
        <v>0</v>
      </c>
      <c r="L769" s="17">
        <f t="shared" si="36"/>
        <v>0</v>
      </c>
      <c r="M769" s="17">
        <f t="shared" si="35"/>
        <v>0</v>
      </c>
    </row>
    <row r="770" spans="1:13" x14ac:dyDescent="0.2">
      <c r="A770" s="67"/>
      <c r="B770" s="67"/>
      <c r="C770" s="67"/>
      <c r="D770" s="67"/>
      <c r="E770" s="67"/>
      <c r="F770" s="67"/>
      <c r="G770" s="67"/>
      <c r="H770" s="69"/>
      <c r="I770" s="11"/>
      <c r="J770" s="12"/>
      <c r="K770" s="17">
        <f t="shared" si="34"/>
        <v>0</v>
      </c>
      <c r="L770" s="17">
        <f t="shared" si="36"/>
        <v>0</v>
      </c>
      <c r="M770" s="17">
        <f t="shared" si="35"/>
        <v>0</v>
      </c>
    </row>
    <row r="771" spans="1:13" x14ac:dyDescent="0.2">
      <c r="A771" s="67"/>
      <c r="B771" s="67"/>
      <c r="C771" s="67"/>
      <c r="D771" s="67"/>
      <c r="E771" s="67"/>
      <c r="F771" s="67"/>
      <c r="G771" s="67"/>
      <c r="H771" s="69"/>
      <c r="I771" s="11"/>
      <c r="J771" s="12"/>
      <c r="K771" s="17">
        <f t="shared" si="34"/>
        <v>0</v>
      </c>
      <c r="L771" s="17">
        <f t="shared" si="36"/>
        <v>0</v>
      </c>
      <c r="M771" s="17">
        <f t="shared" si="35"/>
        <v>0</v>
      </c>
    </row>
    <row r="772" spans="1:13" x14ac:dyDescent="0.2">
      <c r="A772" s="67"/>
      <c r="B772" s="67"/>
      <c r="C772" s="67"/>
      <c r="D772" s="67"/>
      <c r="E772" s="67"/>
      <c r="F772" s="67"/>
      <c r="G772" s="67"/>
      <c r="H772" s="69"/>
      <c r="I772" s="11"/>
      <c r="J772" s="12"/>
      <c r="K772" s="17">
        <f t="shared" si="34"/>
        <v>0</v>
      </c>
      <c r="L772" s="17">
        <f t="shared" si="36"/>
        <v>0</v>
      </c>
      <c r="M772" s="17">
        <f t="shared" si="35"/>
        <v>0</v>
      </c>
    </row>
    <row r="773" spans="1:13" x14ac:dyDescent="0.2">
      <c r="A773" s="67"/>
      <c r="B773" s="67"/>
      <c r="C773" s="67"/>
      <c r="D773" s="67"/>
      <c r="E773" s="67"/>
      <c r="F773" s="67"/>
      <c r="G773" s="67"/>
      <c r="H773" s="69"/>
      <c r="I773" s="11"/>
      <c r="J773" s="12"/>
      <c r="K773" s="17">
        <f t="shared" si="34"/>
        <v>0</v>
      </c>
      <c r="L773" s="17">
        <f t="shared" si="36"/>
        <v>0</v>
      </c>
      <c r="M773" s="17">
        <f t="shared" si="35"/>
        <v>0</v>
      </c>
    </row>
    <row r="774" spans="1:13" x14ac:dyDescent="0.2">
      <c r="A774" s="67"/>
      <c r="B774" s="67"/>
      <c r="C774" s="67"/>
      <c r="D774" s="67"/>
      <c r="E774" s="67"/>
      <c r="F774" s="67"/>
      <c r="G774" s="67"/>
      <c r="H774" s="69"/>
      <c r="I774" s="11"/>
      <c r="J774" s="12"/>
      <c r="K774" s="17">
        <f t="shared" si="34"/>
        <v>0</v>
      </c>
      <c r="L774" s="17">
        <f t="shared" si="36"/>
        <v>0</v>
      </c>
      <c r="M774" s="17">
        <f t="shared" si="35"/>
        <v>0</v>
      </c>
    </row>
    <row r="775" spans="1:13" x14ac:dyDescent="0.2">
      <c r="A775" s="67"/>
      <c r="B775" s="67"/>
      <c r="C775" s="67"/>
      <c r="D775" s="67"/>
      <c r="E775" s="67"/>
      <c r="F775" s="67"/>
      <c r="G775" s="67"/>
      <c r="H775" s="69"/>
      <c r="I775" s="11"/>
      <c r="J775" s="12"/>
      <c r="K775" s="17">
        <f t="shared" si="34"/>
        <v>0</v>
      </c>
      <c r="L775" s="17">
        <f t="shared" si="36"/>
        <v>0</v>
      </c>
      <c r="M775" s="17">
        <f t="shared" si="35"/>
        <v>0</v>
      </c>
    </row>
    <row r="776" spans="1:13" x14ac:dyDescent="0.2">
      <c r="A776" s="67"/>
      <c r="B776" s="67"/>
      <c r="C776" s="67"/>
      <c r="D776" s="67"/>
      <c r="E776" s="67"/>
      <c r="F776" s="67"/>
      <c r="G776" s="67"/>
      <c r="H776" s="69"/>
      <c r="I776" s="11"/>
      <c r="J776" s="12"/>
      <c r="K776" s="17">
        <f t="shared" si="34"/>
        <v>0</v>
      </c>
      <c r="L776" s="17">
        <f t="shared" si="36"/>
        <v>0</v>
      </c>
      <c r="M776" s="17">
        <f t="shared" si="35"/>
        <v>0</v>
      </c>
    </row>
    <row r="777" spans="1:13" x14ac:dyDescent="0.2">
      <c r="A777" s="67"/>
      <c r="B777" s="67"/>
      <c r="C777" s="67"/>
      <c r="D777" s="67"/>
      <c r="E777" s="67"/>
      <c r="F777" s="67"/>
      <c r="G777" s="67"/>
      <c r="H777" s="69"/>
      <c r="I777" s="11"/>
      <c r="J777" s="12"/>
      <c r="K777" s="17">
        <f t="shared" si="34"/>
        <v>0</v>
      </c>
      <c r="L777" s="17">
        <f t="shared" si="36"/>
        <v>0</v>
      </c>
      <c r="M777" s="17">
        <f t="shared" si="35"/>
        <v>0</v>
      </c>
    </row>
    <row r="778" spans="1:13" x14ac:dyDescent="0.2">
      <c r="A778" s="67"/>
      <c r="B778" s="67"/>
      <c r="C778" s="67"/>
      <c r="D778" s="67"/>
      <c r="E778" s="67"/>
      <c r="F778" s="67"/>
      <c r="G778" s="67"/>
      <c r="H778" s="69"/>
      <c r="I778" s="11"/>
      <c r="J778" s="12"/>
      <c r="K778" s="17">
        <f t="shared" si="34"/>
        <v>0</v>
      </c>
      <c r="L778" s="17">
        <f t="shared" si="36"/>
        <v>0</v>
      </c>
      <c r="M778" s="17">
        <f t="shared" si="35"/>
        <v>0</v>
      </c>
    </row>
    <row r="779" spans="1:13" x14ac:dyDescent="0.2">
      <c r="A779" s="67"/>
      <c r="B779" s="67"/>
      <c r="C779" s="67"/>
      <c r="D779" s="67"/>
      <c r="E779" s="67"/>
      <c r="F779" s="67"/>
      <c r="G779" s="67"/>
      <c r="H779" s="69"/>
      <c r="I779" s="11"/>
      <c r="J779" s="12"/>
      <c r="K779" s="17">
        <f t="shared" si="34"/>
        <v>0</v>
      </c>
      <c r="L779" s="17">
        <f t="shared" si="36"/>
        <v>0</v>
      </c>
      <c r="M779" s="17">
        <f t="shared" si="35"/>
        <v>0</v>
      </c>
    </row>
    <row r="780" spans="1:13" x14ac:dyDescent="0.2">
      <c r="A780" s="67"/>
      <c r="B780" s="67"/>
      <c r="C780" s="67"/>
      <c r="D780" s="67"/>
      <c r="E780" s="67"/>
      <c r="F780" s="67"/>
      <c r="G780" s="67"/>
      <c r="H780" s="69"/>
      <c r="I780" s="11"/>
      <c r="J780" s="12"/>
      <c r="K780" s="17">
        <f t="shared" si="34"/>
        <v>0</v>
      </c>
      <c r="L780" s="17">
        <f t="shared" si="36"/>
        <v>0</v>
      </c>
      <c r="M780" s="17">
        <f t="shared" si="35"/>
        <v>0</v>
      </c>
    </row>
    <row r="781" spans="1:13" x14ac:dyDescent="0.2">
      <c r="A781" s="67"/>
      <c r="B781" s="67"/>
      <c r="C781" s="67"/>
      <c r="D781" s="67"/>
      <c r="E781" s="67"/>
      <c r="F781" s="67"/>
      <c r="G781" s="67"/>
      <c r="H781" s="69"/>
      <c r="I781" s="11"/>
      <c r="J781" s="12"/>
      <c r="K781" s="17">
        <f t="shared" si="34"/>
        <v>0</v>
      </c>
      <c r="L781" s="17">
        <f t="shared" si="36"/>
        <v>0</v>
      </c>
      <c r="M781" s="17">
        <f t="shared" si="35"/>
        <v>0</v>
      </c>
    </row>
    <row r="782" spans="1:13" x14ac:dyDescent="0.2">
      <c r="A782" s="67"/>
      <c r="B782" s="67"/>
      <c r="C782" s="67"/>
      <c r="D782" s="67"/>
      <c r="E782" s="67"/>
      <c r="F782" s="67"/>
      <c r="G782" s="67"/>
      <c r="H782" s="69"/>
      <c r="I782" s="11"/>
      <c r="J782" s="12"/>
      <c r="K782" s="17">
        <f t="shared" si="34"/>
        <v>0</v>
      </c>
      <c r="L782" s="17">
        <f t="shared" si="36"/>
        <v>0</v>
      </c>
      <c r="M782" s="17">
        <f t="shared" si="35"/>
        <v>0</v>
      </c>
    </row>
    <row r="783" spans="1:13" x14ac:dyDescent="0.2">
      <c r="A783" s="67"/>
      <c r="B783" s="67"/>
      <c r="C783" s="67"/>
      <c r="D783" s="67"/>
      <c r="E783" s="67"/>
      <c r="F783" s="67"/>
      <c r="G783" s="67"/>
      <c r="H783" s="69"/>
      <c r="I783" s="11"/>
      <c r="J783" s="12"/>
      <c r="K783" s="17">
        <f t="shared" si="34"/>
        <v>0</v>
      </c>
      <c r="L783" s="17">
        <f t="shared" si="36"/>
        <v>0</v>
      </c>
      <c r="M783" s="17">
        <f t="shared" si="35"/>
        <v>0</v>
      </c>
    </row>
    <row r="784" spans="1:13" x14ac:dyDescent="0.2">
      <c r="A784" s="67"/>
      <c r="B784" s="67"/>
      <c r="C784" s="67"/>
      <c r="D784" s="67"/>
      <c r="E784" s="67"/>
      <c r="F784" s="67"/>
      <c r="G784" s="67"/>
      <c r="H784" s="69"/>
      <c r="I784" s="11"/>
      <c r="J784" s="12"/>
      <c r="K784" s="17">
        <f t="shared" si="34"/>
        <v>0</v>
      </c>
      <c r="L784" s="17">
        <f t="shared" si="36"/>
        <v>0</v>
      </c>
      <c r="M784" s="17">
        <f t="shared" si="35"/>
        <v>0</v>
      </c>
    </row>
    <row r="785" spans="1:13" ht="13.5" thickBot="1" x14ac:dyDescent="0.25">
      <c r="A785" s="67"/>
      <c r="B785" s="67"/>
      <c r="C785" s="67"/>
      <c r="D785" s="67"/>
      <c r="E785" s="67"/>
      <c r="F785" s="67"/>
      <c r="G785" s="67"/>
      <c r="H785" s="69"/>
      <c r="I785" s="15"/>
      <c r="J785" s="12"/>
      <c r="K785" s="17">
        <f t="shared" si="34"/>
        <v>0</v>
      </c>
      <c r="L785" s="17">
        <f t="shared" si="36"/>
        <v>0</v>
      </c>
      <c r="M785" s="17">
        <f t="shared" si="35"/>
        <v>0</v>
      </c>
    </row>
  </sheetData>
  <sheetProtection password="C400" sheet="1" objects="1" scenarios="1"/>
  <mergeCells count="2306">
    <mergeCell ref="A778:B778"/>
    <mergeCell ref="C778:E778"/>
    <mergeCell ref="F778:H778"/>
    <mergeCell ref="A779:B779"/>
    <mergeCell ref="C779:E779"/>
    <mergeCell ref="F779:H779"/>
    <mergeCell ref="A776:B776"/>
    <mergeCell ref="C776:E776"/>
    <mergeCell ref="F776:H776"/>
    <mergeCell ref="A777:B777"/>
    <mergeCell ref="C777:E777"/>
    <mergeCell ref="F777:H777"/>
    <mergeCell ref="A774:B774"/>
    <mergeCell ref="A784:B784"/>
    <mergeCell ref="C784:E784"/>
    <mergeCell ref="F784:H784"/>
    <mergeCell ref="A785:B785"/>
    <mergeCell ref="C785:E785"/>
    <mergeCell ref="F785:H785"/>
    <mergeCell ref="A782:B782"/>
    <mergeCell ref="C782:E782"/>
    <mergeCell ref="F782:H782"/>
    <mergeCell ref="A783:B783"/>
    <mergeCell ref="C783:E783"/>
    <mergeCell ref="F783:H783"/>
    <mergeCell ref="A780:B780"/>
    <mergeCell ref="C780:E780"/>
    <mergeCell ref="F780:H780"/>
    <mergeCell ref="A781:B781"/>
    <mergeCell ref="C781:E781"/>
    <mergeCell ref="F781:H781"/>
    <mergeCell ref="C774:E774"/>
    <mergeCell ref="F774:H774"/>
    <mergeCell ref="A775:B775"/>
    <mergeCell ref="C775:E775"/>
    <mergeCell ref="F775:H775"/>
    <mergeCell ref="A772:B772"/>
    <mergeCell ref="C772:E772"/>
    <mergeCell ref="F772:H772"/>
    <mergeCell ref="A773:B773"/>
    <mergeCell ref="C773:E773"/>
    <mergeCell ref="F773:H773"/>
    <mergeCell ref="A770:B770"/>
    <mergeCell ref="C770:E770"/>
    <mergeCell ref="F770:H770"/>
    <mergeCell ref="A771:B771"/>
    <mergeCell ref="C771:E771"/>
    <mergeCell ref="F771:H771"/>
    <mergeCell ref="A768:B768"/>
    <mergeCell ref="C768:E768"/>
    <mergeCell ref="F768:H768"/>
    <mergeCell ref="A769:B769"/>
    <mergeCell ref="C769:E769"/>
    <mergeCell ref="F769:H769"/>
    <mergeCell ref="A766:B766"/>
    <mergeCell ref="C766:E766"/>
    <mergeCell ref="F766:H766"/>
    <mergeCell ref="A767:B767"/>
    <mergeCell ref="C767:E767"/>
    <mergeCell ref="F767:H767"/>
    <mergeCell ref="A764:B764"/>
    <mergeCell ref="C764:E764"/>
    <mergeCell ref="F764:H764"/>
    <mergeCell ref="A765:B765"/>
    <mergeCell ref="C765:E765"/>
    <mergeCell ref="F765:H765"/>
    <mergeCell ref="A762:B762"/>
    <mergeCell ref="C762:E762"/>
    <mergeCell ref="F762:H762"/>
    <mergeCell ref="A763:B763"/>
    <mergeCell ref="C763:E763"/>
    <mergeCell ref="F763:H763"/>
    <mergeCell ref="A760:B760"/>
    <mergeCell ref="C760:E760"/>
    <mergeCell ref="F760:H760"/>
    <mergeCell ref="A761:B761"/>
    <mergeCell ref="C761:E761"/>
    <mergeCell ref="F761:H761"/>
    <mergeCell ref="A758:B758"/>
    <mergeCell ref="C758:E758"/>
    <mergeCell ref="F758:H758"/>
    <mergeCell ref="A759:B759"/>
    <mergeCell ref="C759:E759"/>
    <mergeCell ref="F759:H759"/>
    <mergeCell ref="A756:B756"/>
    <mergeCell ref="C756:E756"/>
    <mergeCell ref="F756:H756"/>
    <mergeCell ref="A757:B757"/>
    <mergeCell ref="C757:E757"/>
    <mergeCell ref="F757:H757"/>
    <mergeCell ref="A754:B754"/>
    <mergeCell ref="C754:E754"/>
    <mergeCell ref="F754:H754"/>
    <mergeCell ref="A755:B755"/>
    <mergeCell ref="C755:E755"/>
    <mergeCell ref="F755:H755"/>
    <mergeCell ref="A752:B752"/>
    <mergeCell ref="C752:E752"/>
    <mergeCell ref="F752:H752"/>
    <mergeCell ref="A753:B753"/>
    <mergeCell ref="C753:E753"/>
    <mergeCell ref="F753:H753"/>
    <mergeCell ref="A750:B750"/>
    <mergeCell ref="C750:E750"/>
    <mergeCell ref="F750:H750"/>
    <mergeCell ref="A751:B751"/>
    <mergeCell ref="C751:E751"/>
    <mergeCell ref="F751:H751"/>
    <mergeCell ref="A748:B748"/>
    <mergeCell ref="C748:E748"/>
    <mergeCell ref="F748:H748"/>
    <mergeCell ref="A749:B749"/>
    <mergeCell ref="C749:E749"/>
    <mergeCell ref="F749:H749"/>
    <mergeCell ref="A746:B746"/>
    <mergeCell ref="C746:E746"/>
    <mergeCell ref="F746:H746"/>
    <mergeCell ref="A747:B747"/>
    <mergeCell ref="C747:E747"/>
    <mergeCell ref="F747:H747"/>
    <mergeCell ref="A744:B744"/>
    <mergeCell ref="C744:E744"/>
    <mergeCell ref="F744:H744"/>
    <mergeCell ref="A745:B745"/>
    <mergeCell ref="C745:E745"/>
    <mergeCell ref="F745:H745"/>
    <mergeCell ref="A742:B742"/>
    <mergeCell ref="C742:E742"/>
    <mergeCell ref="F742:H742"/>
    <mergeCell ref="A743:B743"/>
    <mergeCell ref="C743:E743"/>
    <mergeCell ref="F743:H743"/>
    <mergeCell ref="A740:B740"/>
    <mergeCell ref="C740:E740"/>
    <mergeCell ref="F740:H740"/>
    <mergeCell ref="A741:B741"/>
    <mergeCell ref="C741:E741"/>
    <mergeCell ref="F741:H741"/>
    <mergeCell ref="A738:B738"/>
    <mergeCell ref="C738:E738"/>
    <mergeCell ref="F738:H738"/>
    <mergeCell ref="A739:B739"/>
    <mergeCell ref="C739:E739"/>
    <mergeCell ref="F739:H739"/>
    <mergeCell ref="A736:B736"/>
    <mergeCell ref="C736:E736"/>
    <mergeCell ref="F736:H736"/>
    <mergeCell ref="A737:B737"/>
    <mergeCell ref="C737:E737"/>
    <mergeCell ref="F737:H737"/>
    <mergeCell ref="A734:B734"/>
    <mergeCell ref="C734:E734"/>
    <mergeCell ref="F734:H734"/>
    <mergeCell ref="A735:B735"/>
    <mergeCell ref="C735:E735"/>
    <mergeCell ref="F735:H735"/>
    <mergeCell ref="A732:B732"/>
    <mergeCell ref="C732:E732"/>
    <mergeCell ref="F732:H732"/>
    <mergeCell ref="A733:B733"/>
    <mergeCell ref="C733:E733"/>
    <mergeCell ref="F733:H733"/>
    <mergeCell ref="A730:B730"/>
    <mergeCell ref="C730:E730"/>
    <mergeCell ref="F730:H730"/>
    <mergeCell ref="A731:B731"/>
    <mergeCell ref="C731:E731"/>
    <mergeCell ref="F731:H731"/>
    <mergeCell ref="A728:B728"/>
    <mergeCell ref="C728:E728"/>
    <mergeCell ref="F728:H728"/>
    <mergeCell ref="A729:B729"/>
    <mergeCell ref="C729:E729"/>
    <mergeCell ref="F729:H729"/>
    <mergeCell ref="A726:B726"/>
    <mergeCell ref="C726:E726"/>
    <mergeCell ref="F726:H726"/>
    <mergeCell ref="A727:B727"/>
    <mergeCell ref="C727:E727"/>
    <mergeCell ref="F727:H727"/>
    <mergeCell ref="A724:B724"/>
    <mergeCell ref="C724:E724"/>
    <mergeCell ref="F724:H724"/>
    <mergeCell ref="A725:B725"/>
    <mergeCell ref="C725:E725"/>
    <mergeCell ref="F725:H725"/>
    <mergeCell ref="A722:B722"/>
    <mergeCell ref="C722:E722"/>
    <mergeCell ref="F722:H722"/>
    <mergeCell ref="A723:B723"/>
    <mergeCell ref="C723:E723"/>
    <mergeCell ref="F723:H723"/>
    <mergeCell ref="A720:B720"/>
    <mergeCell ref="C720:E720"/>
    <mergeCell ref="F720:H720"/>
    <mergeCell ref="A721:B721"/>
    <mergeCell ref="C721:E721"/>
    <mergeCell ref="F721:H721"/>
    <mergeCell ref="A718:B718"/>
    <mergeCell ref="C718:E718"/>
    <mergeCell ref="F718:H718"/>
    <mergeCell ref="A719:B719"/>
    <mergeCell ref="C719:E719"/>
    <mergeCell ref="F719:H719"/>
    <mergeCell ref="A716:B716"/>
    <mergeCell ref="C716:E716"/>
    <mergeCell ref="F716:H716"/>
    <mergeCell ref="A717:B717"/>
    <mergeCell ref="C717:E717"/>
    <mergeCell ref="F717:H717"/>
    <mergeCell ref="A714:B714"/>
    <mergeCell ref="C714:E714"/>
    <mergeCell ref="F714:H714"/>
    <mergeCell ref="A715:B715"/>
    <mergeCell ref="C715:E715"/>
    <mergeCell ref="F715:H715"/>
    <mergeCell ref="A712:B712"/>
    <mergeCell ref="C712:E712"/>
    <mergeCell ref="F712:H712"/>
    <mergeCell ref="A713:B713"/>
    <mergeCell ref="C713:E713"/>
    <mergeCell ref="F713:H713"/>
    <mergeCell ref="A710:B710"/>
    <mergeCell ref="C710:E710"/>
    <mergeCell ref="F710:H710"/>
    <mergeCell ref="A711:B711"/>
    <mergeCell ref="C711:E711"/>
    <mergeCell ref="F711:H711"/>
    <mergeCell ref="A708:B708"/>
    <mergeCell ref="C708:E708"/>
    <mergeCell ref="F708:H708"/>
    <mergeCell ref="A709:B709"/>
    <mergeCell ref="C709:E709"/>
    <mergeCell ref="F709:H709"/>
    <mergeCell ref="A706:B706"/>
    <mergeCell ref="C706:E706"/>
    <mergeCell ref="F706:H706"/>
    <mergeCell ref="A707:B707"/>
    <mergeCell ref="C707:E707"/>
    <mergeCell ref="F707:H707"/>
    <mergeCell ref="A704:B704"/>
    <mergeCell ref="C704:E704"/>
    <mergeCell ref="F704:H704"/>
    <mergeCell ref="A705:B705"/>
    <mergeCell ref="C705:E705"/>
    <mergeCell ref="F705:H705"/>
    <mergeCell ref="A702:B702"/>
    <mergeCell ref="C702:E702"/>
    <mergeCell ref="F702:H702"/>
    <mergeCell ref="A703:B703"/>
    <mergeCell ref="C703:E703"/>
    <mergeCell ref="F703:H703"/>
    <mergeCell ref="A700:B700"/>
    <mergeCell ref="C700:E700"/>
    <mergeCell ref="F700:H700"/>
    <mergeCell ref="A701:B701"/>
    <mergeCell ref="C701:E701"/>
    <mergeCell ref="F701:H701"/>
    <mergeCell ref="A698:B698"/>
    <mergeCell ref="C698:E698"/>
    <mergeCell ref="F698:H698"/>
    <mergeCell ref="A699:B699"/>
    <mergeCell ref="C699:E699"/>
    <mergeCell ref="F699:H699"/>
    <mergeCell ref="A696:B696"/>
    <mergeCell ref="C696:E696"/>
    <mergeCell ref="F696:H696"/>
    <mergeCell ref="A697:B697"/>
    <mergeCell ref="C697:E697"/>
    <mergeCell ref="F697:H697"/>
    <mergeCell ref="A694:B694"/>
    <mergeCell ref="C694:E694"/>
    <mergeCell ref="F694:H694"/>
    <mergeCell ref="A695:B695"/>
    <mergeCell ref="C695:E695"/>
    <mergeCell ref="F695:H695"/>
    <mergeCell ref="A692:B692"/>
    <mergeCell ref="C692:E692"/>
    <mergeCell ref="F692:H692"/>
    <mergeCell ref="A693:B693"/>
    <mergeCell ref="C693:E693"/>
    <mergeCell ref="F693:H693"/>
    <mergeCell ref="A690:B690"/>
    <mergeCell ref="C690:E690"/>
    <mergeCell ref="F690:H690"/>
    <mergeCell ref="A691:B691"/>
    <mergeCell ref="C691:E691"/>
    <mergeCell ref="F691:H691"/>
    <mergeCell ref="A688:B688"/>
    <mergeCell ref="C688:E688"/>
    <mergeCell ref="F688:H688"/>
    <mergeCell ref="A689:B689"/>
    <mergeCell ref="C689:E689"/>
    <mergeCell ref="F689:H689"/>
    <mergeCell ref="A686:B686"/>
    <mergeCell ref="C686:E686"/>
    <mergeCell ref="F686:H686"/>
    <mergeCell ref="A687:B687"/>
    <mergeCell ref="C687:E687"/>
    <mergeCell ref="F687:H687"/>
    <mergeCell ref="A684:B684"/>
    <mergeCell ref="C684:E684"/>
    <mergeCell ref="F684:H684"/>
    <mergeCell ref="A685:B685"/>
    <mergeCell ref="C685:E685"/>
    <mergeCell ref="F685:H685"/>
    <mergeCell ref="A682:B682"/>
    <mergeCell ref="C682:E682"/>
    <mergeCell ref="F682:H682"/>
    <mergeCell ref="A683:B683"/>
    <mergeCell ref="C683:E683"/>
    <mergeCell ref="F683:H683"/>
    <mergeCell ref="A680:B680"/>
    <mergeCell ref="C680:E680"/>
    <mergeCell ref="F680:H680"/>
    <mergeCell ref="A681:B681"/>
    <mergeCell ref="C681:E681"/>
    <mergeCell ref="F681:H681"/>
    <mergeCell ref="A678:B678"/>
    <mergeCell ref="C678:E678"/>
    <mergeCell ref="F678:H678"/>
    <mergeCell ref="A679:B679"/>
    <mergeCell ref="C679:E679"/>
    <mergeCell ref="F679:H679"/>
    <mergeCell ref="A676:B676"/>
    <mergeCell ref="C676:E676"/>
    <mergeCell ref="F676:H676"/>
    <mergeCell ref="A677:B677"/>
    <mergeCell ref="C677:E677"/>
    <mergeCell ref="F677:H677"/>
    <mergeCell ref="A674:B674"/>
    <mergeCell ref="C674:E674"/>
    <mergeCell ref="F674:H674"/>
    <mergeCell ref="A675:B675"/>
    <mergeCell ref="C675:E675"/>
    <mergeCell ref="F675:H675"/>
    <mergeCell ref="A672:B672"/>
    <mergeCell ref="C672:E672"/>
    <mergeCell ref="F672:H672"/>
    <mergeCell ref="A673:B673"/>
    <mergeCell ref="C673:E673"/>
    <mergeCell ref="F673:H673"/>
    <mergeCell ref="A670:B670"/>
    <mergeCell ref="C670:E670"/>
    <mergeCell ref="F670:H670"/>
    <mergeCell ref="A671:B671"/>
    <mergeCell ref="C671:E671"/>
    <mergeCell ref="F671:H671"/>
    <mergeCell ref="A668:B668"/>
    <mergeCell ref="C668:E668"/>
    <mergeCell ref="F668:H668"/>
    <mergeCell ref="A669:B669"/>
    <mergeCell ref="C669:E669"/>
    <mergeCell ref="F669:H669"/>
    <mergeCell ref="A666:B666"/>
    <mergeCell ref="C666:E666"/>
    <mergeCell ref="F666:H666"/>
    <mergeCell ref="A667:B667"/>
    <mergeCell ref="C667:E667"/>
    <mergeCell ref="F667:H667"/>
    <mergeCell ref="A664:B664"/>
    <mergeCell ref="C664:E664"/>
    <mergeCell ref="F664:H664"/>
    <mergeCell ref="A665:B665"/>
    <mergeCell ref="C665:E665"/>
    <mergeCell ref="F665:H665"/>
    <mergeCell ref="A662:B662"/>
    <mergeCell ref="C662:E662"/>
    <mergeCell ref="F662:H662"/>
    <mergeCell ref="A663:B663"/>
    <mergeCell ref="C663:E663"/>
    <mergeCell ref="F663:H663"/>
    <mergeCell ref="A660:B660"/>
    <mergeCell ref="C660:E660"/>
    <mergeCell ref="F660:H660"/>
    <mergeCell ref="A661:B661"/>
    <mergeCell ref="C661:E661"/>
    <mergeCell ref="F661:H661"/>
    <mergeCell ref="A658:B658"/>
    <mergeCell ref="C658:E658"/>
    <mergeCell ref="F658:H658"/>
    <mergeCell ref="A659:B659"/>
    <mergeCell ref="C659:E659"/>
    <mergeCell ref="F659:H659"/>
    <mergeCell ref="A656:B656"/>
    <mergeCell ref="C656:E656"/>
    <mergeCell ref="F656:H656"/>
    <mergeCell ref="A657:B657"/>
    <mergeCell ref="C657:E657"/>
    <mergeCell ref="F657:H657"/>
    <mergeCell ref="A654:B654"/>
    <mergeCell ref="C654:E654"/>
    <mergeCell ref="F654:H654"/>
    <mergeCell ref="A655:B655"/>
    <mergeCell ref="C655:E655"/>
    <mergeCell ref="F655:H655"/>
    <mergeCell ref="A652:B652"/>
    <mergeCell ref="C652:E652"/>
    <mergeCell ref="F652:H652"/>
    <mergeCell ref="A653:B653"/>
    <mergeCell ref="C653:E653"/>
    <mergeCell ref="F653:H653"/>
    <mergeCell ref="A650:B650"/>
    <mergeCell ref="C650:E650"/>
    <mergeCell ref="F650:H650"/>
    <mergeCell ref="A651:B651"/>
    <mergeCell ref="C651:E651"/>
    <mergeCell ref="F651:H651"/>
    <mergeCell ref="A648:B648"/>
    <mergeCell ref="C648:E648"/>
    <mergeCell ref="F648:H648"/>
    <mergeCell ref="A649:B649"/>
    <mergeCell ref="C649:E649"/>
    <mergeCell ref="F649:H649"/>
    <mergeCell ref="A646:B646"/>
    <mergeCell ref="C646:E646"/>
    <mergeCell ref="F646:H646"/>
    <mergeCell ref="A647:B647"/>
    <mergeCell ref="C647:E647"/>
    <mergeCell ref="F647:H647"/>
    <mergeCell ref="A644:B644"/>
    <mergeCell ref="C644:E644"/>
    <mergeCell ref="F644:H644"/>
    <mergeCell ref="A645:B645"/>
    <mergeCell ref="C645:E645"/>
    <mergeCell ref="F645:H645"/>
    <mergeCell ref="A642:B642"/>
    <mergeCell ref="C642:E642"/>
    <mergeCell ref="F642:H642"/>
    <mergeCell ref="A643:B643"/>
    <mergeCell ref="C643:E643"/>
    <mergeCell ref="F643:H643"/>
    <mergeCell ref="A640:B640"/>
    <mergeCell ref="C640:E640"/>
    <mergeCell ref="F640:H640"/>
    <mergeCell ref="A641:B641"/>
    <mergeCell ref="C641:E641"/>
    <mergeCell ref="F641:H641"/>
    <mergeCell ref="A638:B638"/>
    <mergeCell ref="C638:E638"/>
    <mergeCell ref="F638:H638"/>
    <mergeCell ref="A639:B639"/>
    <mergeCell ref="C639:E639"/>
    <mergeCell ref="F639:H639"/>
    <mergeCell ref="A636:B636"/>
    <mergeCell ref="C636:E636"/>
    <mergeCell ref="F636:H636"/>
    <mergeCell ref="A637:B637"/>
    <mergeCell ref="C637:E637"/>
    <mergeCell ref="F637:H637"/>
    <mergeCell ref="A634:B634"/>
    <mergeCell ref="C634:E634"/>
    <mergeCell ref="F634:H634"/>
    <mergeCell ref="A635:B635"/>
    <mergeCell ref="C635:E635"/>
    <mergeCell ref="F635:H635"/>
    <mergeCell ref="A632:B632"/>
    <mergeCell ref="C632:E632"/>
    <mergeCell ref="F632:H632"/>
    <mergeCell ref="A633:B633"/>
    <mergeCell ref="C633:E633"/>
    <mergeCell ref="F633:H633"/>
    <mergeCell ref="A630:B630"/>
    <mergeCell ref="C630:E630"/>
    <mergeCell ref="F630:H630"/>
    <mergeCell ref="A631:B631"/>
    <mergeCell ref="C631:E631"/>
    <mergeCell ref="F631:H631"/>
    <mergeCell ref="A628:B628"/>
    <mergeCell ref="C628:E628"/>
    <mergeCell ref="F628:H628"/>
    <mergeCell ref="A629:B629"/>
    <mergeCell ref="C629:E629"/>
    <mergeCell ref="F629:H629"/>
    <mergeCell ref="A626:B626"/>
    <mergeCell ref="C626:E626"/>
    <mergeCell ref="F626:H626"/>
    <mergeCell ref="A627:B627"/>
    <mergeCell ref="C627:E627"/>
    <mergeCell ref="F627:H627"/>
    <mergeCell ref="A624:B624"/>
    <mergeCell ref="C624:E624"/>
    <mergeCell ref="F624:H624"/>
    <mergeCell ref="A625:B625"/>
    <mergeCell ref="C625:E625"/>
    <mergeCell ref="F625:H625"/>
    <mergeCell ref="A622:B622"/>
    <mergeCell ref="C622:E622"/>
    <mergeCell ref="F622:H622"/>
    <mergeCell ref="A623:B623"/>
    <mergeCell ref="C623:E623"/>
    <mergeCell ref="F623:H623"/>
    <mergeCell ref="A620:B620"/>
    <mergeCell ref="C620:E620"/>
    <mergeCell ref="F620:H620"/>
    <mergeCell ref="A621:B621"/>
    <mergeCell ref="C621:E621"/>
    <mergeCell ref="F621:H621"/>
    <mergeCell ref="A618:B618"/>
    <mergeCell ref="C618:E618"/>
    <mergeCell ref="F618:H618"/>
    <mergeCell ref="A619:B619"/>
    <mergeCell ref="C619:E619"/>
    <mergeCell ref="F619:H619"/>
    <mergeCell ref="A616:B616"/>
    <mergeCell ref="C616:E616"/>
    <mergeCell ref="F616:H616"/>
    <mergeCell ref="A617:B617"/>
    <mergeCell ref="C617:E617"/>
    <mergeCell ref="F617:H617"/>
    <mergeCell ref="A614:B614"/>
    <mergeCell ref="C614:E614"/>
    <mergeCell ref="F614:H614"/>
    <mergeCell ref="A615:B615"/>
    <mergeCell ref="C615:E615"/>
    <mergeCell ref="F615:H615"/>
    <mergeCell ref="A612:B612"/>
    <mergeCell ref="C612:E612"/>
    <mergeCell ref="F612:H612"/>
    <mergeCell ref="A613:B613"/>
    <mergeCell ref="C613:E613"/>
    <mergeCell ref="F613:H613"/>
    <mergeCell ref="A610:B610"/>
    <mergeCell ref="C610:E610"/>
    <mergeCell ref="F610:H610"/>
    <mergeCell ref="A611:B611"/>
    <mergeCell ref="C611:E611"/>
    <mergeCell ref="F611:H611"/>
    <mergeCell ref="A608:B608"/>
    <mergeCell ref="C608:E608"/>
    <mergeCell ref="F608:H608"/>
    <mergeCell ref="A609:B609"/>
    <mergeCell ref="C609:E609"/>
    <mergeCell ref="F609:H609"/>
    <mergeCell ref="A606:B606"/>
    <mergeCell ref="C606:E606"/>
    <mergeCell ref="F606:H606"/>
    <mergeCell ref="A607:B607"/>
    <mergeCell ref="C607:E607"/>
    <mergeCell ref="F607:H607"/>
    <mergeCell ref="A604:B604"/>
    <mergeCell ref="C604:E604"/>
    <mergeCell ref="F604:H604"/>
    <mergeCell ref="A605:B605"/>
    <mergeCell ref="C605:E605"/>
    <mergeCell ref="F605:H605"/>
    <mergeCell ref="A602:B602"/>
    <mergeCell ref="C602:E602"/>
    <mergeCell ref="F602:H602"/>
    <mergeCell ref="A603:B603"/>
    <mergeCell ref="C603:E603"/>
    <mergeCell ref="F603:H603"/>
    <mergeCell ref="A600:B600"/>
    <mergeCell ref="C600:E600"/>
    <mergeCell ref="F600:H600"/>
    <mergeCell ref="A601:B601"/>
    <mergeCell ref="C601:E601"/>
    <mergeCell ref="F601:H601"/>
    <mergeCell ref="A598:B598"/>
    <mergeCell ref="C598:E598"/>
    <mergeCell ref="F598:H598"/>
    <mergeCell ref="A599:B599"/>
    <mergeCell ref="C599:E599"/>
    <mergeCell ref="F599:H599"/>
    <mergeCell ref="A596:B596"/>
    <mergeCell ref="C596:E596"/>
    <mergeCell ref="F596:H596"/>
    <mergeCell ref="A597:B597"/>
    <mergeCell ref="C597:E597"/>
    <mergeCell ref="F597:H597"/>
    <mergeCell ref="A594:B594"/>
    <mergeCell ref="C594:E594"/>
    <mergeCell ref="F594:H594"/>
    <mergeCell ref="A595:B595"/>
    <mergeCell ref="C595:E595"/>
    <mergeCell ref="F595:H595"/>
    <mergeCell ref="A592:B592"/>
    <mergeCell ref="C592:E592"/>
    <mergeCell ref="F592:H592"/>
    <mergeCell ref="A593:B593"/>
    <mergeCell ref="C593:E593"/>
    <mergeCell ref="F593:H593"/>
    <mergeCell ref="A590:B590"/>
    <mergeCell ref="C590:E590"/>
    <mergeCell ref="F590:H590"/>
    <mergeCell ref="A591:B591"/>
    <mergeCell ref="C591:E591"/>
    <mergeCell ref="F591:H591"/>
    <mergeCell ref="A588:B588"/>
    <mergeCell ref="C588:E588"/>
    <mergeCell ref="F588:H588"/>
    <mergeCell ref="A589:B589"/>
    <mergeCell ref="C589:E589"/>
    <mergeCell ref="F589:H589"/>
    <mergeCell ref="A586:B586"/>
    <mergeCell ref="C586:E586"/>
    <mergeCell ref="F586:H586"/>
    <mergeCell ref="A587:B587"/>
    <mergeCell ref="C587:E587"/>
    <mergeCell ref="F587:H587"/>
    <mergeCell ref="A584:B584"/>
    <mergeCell ref="C584:E584"/>
    <mergeCell ref="F584:H584"/>
    <mergeCell ref="A585:B585"/>
    <mergeCell ref="C585:E585"/>
    <mergeCell ref="F585:H585"/>
    <mergeCell ref="A582:B582"/>
    <mergeCell ref="C582:E582"/>
    <mergeCell ref="F582:H582"/>
    <mergeCell ref="A583:B583"/>
    <mergeCell ref="C583:E583"/>
    <mergeCell ref="F583:H583"/>
    <mergeCell ref="A580:B580"/>
    <mergeCell ref="C580:E580"/>
    <mergeCell ref="F580:H580"/>
    <mergeCell ref="A581:B581"/>
    <mergeCell ref="C581:E581"/>
    <mergeCell ref="F581:H581"/>
    <mergeCell ref="A578:B578"/>
    <mergeCell ref="C578:E578"/>
    <mergeCell ref="F578:H578"/>
    <mergeCell ref="A579:B579"/>
    <mergeCell ref="C579:E579"/>
    <mergeCell ref="F579:H579"/>
    <mergeCell ref="A576:B576"/>
    <mergeCell ref="C576:E576"/>
    <mergeCell ref="F576:H576"/>
    <mergeCell ref="A577:B577"/>
    <mergeCell ref="C577:E577"/>
    <mergeCell ref="F577:H577"/>
    <mergeCell ref="A574:B574"/>
    <mergeCell ref="C574:E574"/>
    <mergeCell ref="F574:H574"/>
    <mergeCell ref="A575:B575"/>
    <mergeCell ref="C575:E575"/>
    <mergeCell ref="F575:H575"/>
    <mergeCell ref="A572:B572"/>
    <mergeCell ref="C572:E572"/>
    <mergeCell ref="F572:H572"/>
    <mergeCell ref="A573:B573"/>
    <mergeCell ref="C573:E573"/>
    <mergeCell ref="F573:H573"/>
    <mergeCell ref="A570:B570"/>
    <mergeCell ref="C570:E570"/>
    <mergeCell ref="F570:H570"/>
    <mergeCell ref="A571:B571"/>
    <mergeCell ref="C571:E571"/>
    <mergeCell ref="F571:H571"/>
    <mergeCell ref="A568:B568"/>
    <mergeCell ref="C568:E568"/>
    <mergeCell ref="F568:H568"/>
    <mergeCell ref="A569:B569"/>
    <mergeCell ref="C569:E569"/>
    <mergeCell ref="F569:H569"/>
    <mergeCell ref="A566:B566"/>
    <mergeCell ref="C566:E566"/>
    <mergeCell ref="F566:H566"/>
    <mergeCell ref="A567:B567"/>
    <mergeCell ref="C567:E567"/>
    <mergeCell ref="F567:H567"/>
    <mergeCell ref="A564:B564"/>
    <mergeCell ref="C564:E564"/>
    <mergeCell ref="F564:H564"/>
    <mergeCell ref="A565:B565"/>
    <mergeCell ref="C565:E565"/>
    <mergeCell ref="F565:H565"/>
    <mergeCell ref="A562:B562"/>
    <mergeCell ref="C562:E562"/>
    <mergeCell ref="F562:H562"/>
    <mergeCell ref="A563:B563"/>
    <mergeCell ref="C563:E563"/>
    <mergeCell ref="F563:H563"/>
    <mergeCell ref="A560:B560"/>
    <mergeCell ref="C560:E560"/>
    <mergeCell ref="F560:H560"/>
    <mergeCell ref="A561:B561"/>
    <mergeCell ref="C561:E561"/>
    <mergeCell ref="F561:H561"/>
    <mergeCell ref="A558:B558"/>
    <mergeCell ref="C558:E558"/>
    <mergeCell ref="F558:H558"/>
    <mergeCell ref="A559:B559"/>
    <mergeCell ref="C559:E559"/>
    <mergeCell ref="F559:H559"/>
    <mergeCell ref="A556:B556"/>
    <mergeCell ref="C556:E556"/>
    <mergeCell ref="F556:H556"/>
    <mergeCell ref="A557:B557"/>
    <mergeCell ref="C557:E557"/>
    <mergeCell ref="F557:H557"/>
    <mergeCell ref="A554:B554"/>
    <mergeCell ref="C554:E554"/>
    <mergeCell ref="F554:H554"/>
    <mergeCell ref="A555:B555"/>
    <mergeCell ref="C555:E555"/>
    <mergeCell ref="F555:H555"/>
    <mergeCell ref="A552:B552"/>
    <mergeCell ref="C552:E552"/>
    <mergeCell ref="F552:H552"/>
    <mergeCell ref="A553:B553"/>
    <mergeCell ref="C553:E553"/>
    <mergeCell ref="F553:H553"/>
    <mergeCell ref="A550:B550"/>
    <mergeCell ref="C550:E550"/>
    <mergeCell ref="F550:H550"/>
    <mergeCell ref="A551:B551"/>
    <mergeCell ref="C551:E551"/>
    <mergeCell ref="F551:H551"/>
    <mergeCell ref="A548:B548"/>
    <mergeCell ref="C548:E548"/>
    <mergeCell ref="F548:H548"/>
    <mergeCell ref="A549:B549"/>
    <mergeCell ref="C549:E549"/>
    <mergeCell ref="F549:H549"/>
    <mergeCell ref="A546:B546"/>
    <mergeCell ref="C546:E546"/>
    <mergeCell ref="F546:H546"/>
    <mergeCell ref="A547:B547"/>
    <mergeCell ref="C547:E547"/>
    <mergeCell ref="F547:H547"/>
    <mergeCell ref="A544:B544"/>
    <mergeCell ref="C544:E544"/>
    <mergeCell ref="F544:H544"/>
    <mergeCell ref="A545:B545"/>
    <mergeCell ref="C545:E545"/>
    <mergeCell ref="F545:H545"/>
    <mergeCell ref="A542:B542"/>
    <mergeCell ref="C542:E542"/>
    <mergeCell ref="F542:H542"/>
    <mergeCell ref="A543:B543"/>
    <mergeCell ref="C543:E543"/>
    <mergeCell ref="F543:H543"/>
    <mergeCell ref="A540:B540"/>
    <mergeCell ref="C540:E540"/>
    <mergeCell ref="F540:H540"/>
    <mergeCell ref="A541:B541"/>
    <mergeCell ref="C541:E541"/>
    <mergeCell ref="F541:H541"/>
    <mergeCell ref="A538:B538"/>
    <mergeCell ref="C538:E538"/>
    <mergeCell ref="F538:H538"/>
    <mergeCell ref="A539:B539"/>
    <mergeCell ref="C539:E539"/>
    <mergeCell ref="F539:H539"/>
    <mergeCell ref="A536:B536"/>
    <mergeCell ref="C536:E536"/>
    <mergeCell ref="F536:H536"/>
    <mergeCell ref="A537:B537"/>
    <mergeCell ref="C537:E537"/>
    <mergeCell ref="F537:H537"/>
    <mergeCell ref="A534:B534"/>
    <mergeCell ref="C534:E534"/>
    <mergeCell ref="F534:H534"/>
    <mergeCell ref="A535:B535"/>
    <mergeCell ref="C535:E535"/>
    <mergeCell ref="F535:H535"/>
    <mergeCell ref="A532:B532"/>
    <mergeCell ref="C532:E532"/>
    <mergeCell ref="F532:H532"/>
    <mergeCell ref="A533:B533"/>
    <mergeCell ref="C533:E533"/>
    <mergeCell ref="F533:H533"/>
    <mergeCell ref="A530:B530"/>
    <mergeCell ref="C530:E530"/>
    <mergeCell ref="F530:H530"/>
    <mergeCell ref="A531:B531"/>
    <mergeCell ref="C531:E531"/>
    <mergeCell ref="F531:H531"/>
    <mergeCell ref="A528:B528"/>
    <mergeCell ref="C528:E528"/>
    <mergeCell ref="F528:H528"/>
    <mergeCell ref="A529:B529"/>
    <mergeCell ref="C529:E529"/>
    <mergeCell ref="F529:H529"/>
    <mergeCell ref="A526:B526"/>
    <mergeCell ref="C526:E526"/>
    <mergeCell ref="F526:H526"/>
    <mergeCell ref="A527:B527"/>
    <mergeCell ref="C527:E527"/>
    <mergeCell ref="F527:H527"/>
    <mergeCell ref="A524:B524"/>
    <mergeCell ref="C524:E524"/>
    <mergeCell ref="F524:H524"/>
    <mergeCell ref="A525:B525"/>
    <mergeCell ref="C525:E525"/>
    <mergeCell ref="F525:H525"/>
    <mergeCell ref="A522:B522"/>
    <mergeCell ref="C522:E522"/>
    <mergeCell ref="F522:H522"/>
    <mergeCell ref="A523:B523"/>
    <mergeCell ref="C523:E523"/>
    <mergeCell ref="F523:H523"/>
    <mergeCell ref="A520:B520"/>
    <mergeCell ref="C520:E520"/>
    <mergeCell ref="F520:H520"/>
    <mergeCell ref="A521:B521"/>
    <mergeCell ref="C521:E521"/>
    <mergeCell ref="F521:H521"/>
    <mergeCell ref="A518:B518"/>
    <mergeCell ref="C518:E518"/>
    <mergeCell ref="F518:H518"/>
    <mergeCell ref="A519:B519"/>
    <mergeCell ref="C519:E519"/>
    <mergeCell ref="F519:H519"/>
    <mergeCell ref="A516:B516"/>
    <mergeCell ref="C516:E516"/>
    <mergeCell ref="F516:H516"/>
    <mergeCell ref="A517:B517"/>
    <mergeCell ref="C517:E517"/>
    <mergeCell ref="F517:H517"/>
    <mergeCell ref="A514:B514"/>
    <mergeCell ref="C514:E514"/>
    <mergeCell ref="F514:H514"/>
    <mergeCell ref="A515:B515"/>
    <mergeCell ref="C515:E515"/>
    <mergeCell ref="F515:H515"/>
    <mergeCell ref="A512:B512"/>
    <mergeCell ref="C512:E512"/>
    <mergeCell ref="F512:H512"/>
    <mergeCell ref="A513:B513"/>
    <mergeCell ref="C513:E513"/>
    <mergeCell ref="F513:H513"/>
    <mergeCell ref="A510:B510"/>
    <mergeCell ref="C510:E510"/>
    <mergeCell ref="F510:H510"/>
    <mergeCell ref="A511:B511"/>
    <mergeCell ref="C511:E511"/>
    <mergeCell ref="F511:H511"/>
    <mergeCell ref="A508:B508"/>
    <mergeCell ref="C508:E508"/>
    <mergeCell ref="F508:H508"/>
    <mergeCell ref="A509:B509"/>
    <mergeCell ref="C509:E509"/>
    <mergeCell ref="F509:H509"/>
    <mergeCell ref="A506:B506"/>
    <mergeCell ref="C506:E506"/>
    <mergeCell ref="F506:H506"/>
    <mergeCell ref="A507:B507"/>
    <mergeCell ref="C507:E507"/>
    <mergeCell ref="F507:H507"/>
    <mergeCell ref="A504:B504"/>
    <mergeCell ref="C504:E504"/>
    <mergeCell ref="F504:H504"/>
    <mergeCell ref="A505:B505"/>
    <mergeCell ref="C505:E505"/>
    <mergeCell ref="F505:H505"/>
    <mergeCell ref="A502:B502"/>
    <mergeCell ref="C502:E502"/>
    <mergeCell ref="F502:H502"/>
    <mergeCell ref="A503:B503"/>
    <mergeCell ref="C503:E503"/>
    <mergeCell ref="F503:H503"/>
    <mergeCell ref="A500:B500"/>
    <mergeCell ref="C500:E500"/>
    <mergeCell ref="F500:H500"/>
    <mergeCell ref="A501:B501"/>
    <mergeCell ref="C501:E501"/>
    <mergeCell ref="F501:H501"/>
    <mergeCell ref="A498:B498"/>
    <mergeCell ref="C498:E498"/>
    <mergeCell ref="F498:H498"/>
    <mergeCell ref="A499:B499"/>
    <mergeCell ref="C499:E499"/>
    <mergeCell ref="F499:H499"/>
    <mergeCell ref="A496:B496"/>
    <mergeCell ref="C496:E496"/>
    <mergeCell ref="F496:H496"/>
    <mergeCell ref="A497:B497"/>
    <mergeCell ref="C497:E497"/>
    <mergeCell ref="F497:H497"/>
    <mergeCell ref="A494:B494"/>
    <mergeCell ref="C494:E494"/>
    <mergeCell ref="F494:H494"/>
    <mergeCell ref="A495:B495"/>
    <mergeCell ref="C495:E495"/>
    <mergeCell ref="F495:H495"/>
    <mergeCell ref="A492:B492"/>
    <mergeCell ref="C492:E492"/>
    <mergeCell ref="F492:H492"/>
    <mergeCell ref="A493:B493"/>
    <mergeCell ref="C493:E493"/>
    <mergeCell ref="F493:H493"/>
    <mergeCell ref="A490:B490"/>
    <mergeCell ref="C490:E490"/>
    <mergeCell ref="F490:H490"/>
    <mergeCell ref="A491:B491"/>
    <mergeCell ref="C491:E491"/>
    <mergeCell ref="F491:H491"/>
    <mergeCell ref="A488:B488"/>
    <mergeCell ref="C488:E488"/>
    <mergeCell ref="F488:H488"/>
    <mergeCell ref="A489:B489"/>
    <mergeCell ref="C489:E489"/>
    <mergeCell ref="F489:H489"/>
    <mergeCell ref="A486:B486"/>
    <mergeCell ref="C486:E486"/>
    <mergeCell ref="F486:H486"/>
    <mergeCell ref="A487:B487"/>
    <mergeCell ref="C487:E487"/>
    <mergeCell ref="F487:H487"/>
    <mergeCell ref="A484:B484"/>
    <mergeCell ref="C484:E484"/>
    <mergeCell ref="F484:H484"/>
    <mergeCell ref="A485:B485"/>
    <mergeCell ref="C485:E485"/>
    <mergeCell ref="F485:H485"/>
    <mergeCell ref="A482:B482"/>
    <mergeCell ref="C482:E482"/>
    <mergeCell ref="F482:H482"/>
    <mergeCell ref="A483:B483"/>
    <mergeCell ref="C483:E483"/>
    <mergeCell ref="F483:H483"/>
    <mergeCell ref="A480:B480"/>
    <mergeCell ref="C480:E480"/>
    <mergeCell ref="F480:H480"/>
    <mergeCell ref="A481:B481"/>
    <mergeCell ref="C481:E481"/>
    <mergeCell ref="F481:H481"/>
    <mergeCell ref="A478:B478"/>
    <mergeCell ref="C478:E478"/>
    <mergeCell ref="F478:H478"/>
    <mergeCell ref="A479:B479"/>
    <mergeCell ref="C479:E479"/>
    <mergeCell ref="F479:H479"/>
    <mergeCell ref="A476:B476"/>
    <mergeCell ref="C476:E476"/>
    <mergeCell ref="F476:H476"/>
    <mergeCell ref="A477:B477"/>
    <mergeCell ref="C477:E477"/>
    <mergeCell ref="F477:H477"/>
    <mergeCell ref="A474:B474"/>
    <mergeCell ref="C474:E474"/>
    <mergeCell ref="F474:H474"/>
    <mergeCell ref="A475:B475"/>
    <mergeCell ref="C475:E475"/>
    <mergeCell ref="F475:H475"/>
    <mergeCell ref="A472:B472"/>
    <mergeCell ref="C472:E472"/>
    <mergeCell ref="F472:H472"/>
    <mergeCell ref="A473:B473"/>
    <mergeCell ref="C473:E473"/>
    <mergeCell ref="F473:H473"/>
    <mergeCell ref="A470:B470"/>
    <mergeCell ref="C470:E470"/>
    <mergeCell ref="F470:H470"/>
    <mergeCell ref="A471:B471"/>
    <mergeCell ref="C471:E471"/>
    <mergeCell ref="F471:H471"/>
    <mergeCell ref="A468:B468"/>
    <mergeCell ref="C468:E468"/>
    <mergeCell ref="F468:H468"/>
    <mergeCell ref="A469:B469"/>
    <mergeCell ref="C469:E469"/>
    <mergeCell ref="F469:H469"/>
    <mergeCell ref="A466:B466"/>
    <mergeCell ref="C466:E466"/>
    <mergeCell ref="F466:H466"/>
    <mergeCell ref="A467:B467"/>
    <mergeCell ref="C467:E467"/>
    <mergeCell ref="F467:H467"/>
    <mergeCell ref="A464:B464"/>
    <mergeCell ref="C464:E464"/>
    <mergeCell ref="F464:H464"/>
    <mergeCell ref="A465:B465"/>
    <mergeCell ref="C465:E465"/>
    <mergeCell ref="F465:H465"/>
    <mergeCell ref="A462:B462"/>
    <mergeCell ref="C462:E462"/>
    <mergeCell ref="F462:H462"/>
    <mergeCell ref="A463:B463"/>
    <mergeCell ref="C463:E463"/>
    <mergeCell ref="F463:H463"/>
    <mergeCell ref="A460:B460"/>
    <mergeCell ref="C460:E460"/>
    <mergeCell ref="F460:H460"/>
    <mergeCell ref="A461:B461"/>
    <mergeCell ref="C461:E461"/>
    <mergeCell ref="F461:H461"/>
    <mergeCell ref="A458:B458"/>
    <mergeCell ref="C458:E458"/>
    <mergeCell ref="F458:H458"/>
    <mergeCell ref="A459:B459"/>
    <mergeCell ref="C459:E459"/>
    <mergeCell ref="F459:H459"/>
    <mergeCell ref="A456:B456"/>
    <mergeCell ref="C456:E456"/>
    <mergeCell ref="F456:H456"/>
    <mergeCell ref="A457:B457"/>
    <mergeCell ref="C457:E457"/>
    <mergeCell ref="F457:H457"/>
    <mergeCell ref="A454:B454"/>
    <mergeCell ref="C454:E454"/>
    <mergeCell ref="F454:H454"/>
    <mergeCell ref="A455:B455"/>
    <mergeCell ref="C455:E455"/>
    <mergeCell ref="F455:H455"/>
    <mergeCell ref="A452:B452"/>
    <mergeCell ref="C452:E452"/>
    <mergeCell ref="F452:H452"/>
    <mergeCell ref="A453:B453"/>
    <mergeCell ref="C453:E453"/>
    <mergeCell ref="F453:H453"/>
    <mergeCell ref="A450:B450"/>
    <mergeCell ref="C450:E450"/>
    <mergeCell ref="F450:H450"/>
    <mergeCell ref="A451:B451"/>
    <mergeCell ref="C451:E451"/>
    <mergeCell ref="F451:H451"/>
    <mergeCell ref="A448:B448"/>
    <mergeCell ref="C448:E448"/>
    <mergeCell ref="F448:H448"/>
    <mergeCell ref="A449:B449"/>
    <mergeCell ref="C449:E449"/>
    <mergeCell ref="F449:H449"/>
    <mergeCell ref="A446:B446"/>
    <mergeCell ref="C446:E446"/>
    <mergeCell ref="F446:H446"/>
    <mergeCell ref="A447:B447"/>
    <mergeCell ref="C447:E447"/>
    <mergeCell ref="F447:H447"/>
    <mergeCell ref="A444:B444"/>
    <mergeCell ref="C444:E444"/>
    <mergeCell ref="F444:H444"/>
    <mergeCell ref="A445:B445"/>
    <mergeCell ref="C445:E445"/>
    <mergeCell ref="F445:H445"/>
    <mergeCell ref="A442:B442"/>
    <mergeCell ref="C442:E442"/>
    <mergeCell ref="F442:H442"/>
    <mergeCell ref="A443:B443"/>
    <mergeCell ref="C443:E443"/>
    <mergeCell ref="F443:H443"/>
    <mergeCell ref="A440:B440"/>
    <mergeCell ref="C440:E440"/>
    <mergeCell ref="F440:H440"/>
    <mergeCell ref="A441:B441"/>
    <mergeCell ref="C441:E441"/>
    <mergeCell ref="F441:H441"/>
    <mergeCell ref="A438:B438"/>
    <mergeCell ref="C438:E438"/>
    <mergeCell ref="F438:H438"/>
    <mergeCell ref="A439:B439"/>
    <mergeCell ref="C439:E439"/>
    <mergeCell ref="F439:H439"/>
    <mergeCell ref="A436:B436"/>
    <mergeCell ref="C436:E436"/>
    <mergeCell ref="F436:H436"/>
    <mergeCell ref="A437:B437"/>
    <mergeCell ref="C437:E437"/>
    <mergeCell ref="F437:H437"/>
    <mergeCell ref="A434:B434"/>
    <mergeCell ref="C434:E434"/>
    <mergeCell ref="F434:H434"/>
    <mergeCell ref="A435:B435"/>
    <mergeCell ref="C435:E435"/>
    <mergeCell ref="F435:H435"/>
    <mergeCell ref="A432:B432"/>
    <mergeCell ref="C432:E432"/>
    <mergeCell ref="F432:H432"/>
    <mergeCell ref="A433:B433"/>
    <mergeCell ref="C433:E433"/>
    <mergeCell ref="F433:H433"/>
    <mergeCell ref="A430:B430"/>
    <mergeCell ref="C430:E430"/>
    <mergeCell ref="F430:H430"/>
    <mergeCell ref="A431:B431"/>
    <mergeCell ref="C431:E431"/>
    <mergeCell ref="F431:H431"/>
    <mergeCell ref="A428:B428"/>
    <mergeCell ref="C428:E428"/>
    <mergeCell ref="F428:H428"/>
    <mergeCell ref="A429:B429"/>
    <mergeCell ref="C429:E429"/>
    <mergeCell ref="F429:H429"/>
    <mergeCell ref="A426:B426"/>
    <mergeCell ref="C426:E426"/>
    <mergeCell ref="F426:H426"/>
    <mergeCell ref="A427:B427"/>
    <mergeCell ref="C427:E427"/>
    <mergeCell ref="F427:H427"/>
    <mergeCell ref="A424:B424"/>
    <mergeCell ref="C424:E424"/>
    <mergeCell ref="F424:H424"/>
    <mergeCell ref="A425:B425"/>
    <mergeCell ref="C425:E425"/>
    <mergeCell ref="F425:H425"/>
    <mergeCell ref="A422:B422"/>
    <mergeCell ref="C422:E422"/>
    <mergeCell ref="F422:H422"/>
    <mergeCell ref="A423:B423"/>
    <mergeCell ref="C423:E423"/>
    <mergeCell ref="F423:H423"/>
    <mergeCell ref="A420:B420"/>
    <mergeCell ref="C420:E420"/>
    <mergeCell ref="F420:H420"/>
    <mergeCell ref="A421:B421"/>
    <mergeCell ref="C421:E421"/>
    <mergeCell ref="F421:H421"/>
    <mergeCell ref="A418:B418"/>
    <mergeCell ref="C418:E418"/>
    <mergeCell ref="F418:H418"/>
    <mergeCell ref="A419:B419"/>
    <mergeCell ref="C419:E419"/>
    <mergeCell ref="F419:H419"/>
    <mergeCell ref="A416:B416"/>
    <mergeCell ref="C416:E416"/>
    <mergeCell ref="F416:H416"/>
    <mergeCell ref="A417:B417"/>
    <mergeCell ref="C417:E417"/>
    <mergeCell ref="F417:H417"/>
    <mergeCell ref="A414:B414"/>
    <mergeCell ref="C414:E414"/>
    <mergeCell ref="F414:H414"/>
    <mergeCell ref="A415:B415"/>
    <mergeCell ref="C415:E415"/>
    <mergeCell ref="F415:H415"/>
    <mergeCell ref="A412:B412"/>
    <mergeCell ref="C412:E412"/>
    <mergeCell ref="F412:H412"/>
    <mergeCell ref="A413:B413"/>
    <mergeCell ref="C413:E413"/>
    <mergeCell ref="F413:H413"/>
    <mergeCell ref="A410:B410"/>
    <mergeCell ref="C410:E410"/>
    <mergeCell ref="F410:H410"/>
    <mergeCell ref="A411:B411"/>
    <mergeCell ref="C411:E411"/>
    <mergeCell ref="F411:H411"/>
    <mergeCell ref="A408:B408"/>
    <mergeCell ref="C408:E408"/>
    <mergeCell ref="F408:H408"/>
    <mergeCell ref="A409:B409"/>
    <mergeCell ref="C409:E409"/>
    <mergeCell ref="F409:H409"/>
    <mergeCell ref="A406:B406"/>
    <mergeCell ref="C406:E406"/>
    <mergeCell ref="F406:H406"/>
    <mergeCell ref="A407:B407"/>
    <mergeCell ref="C407:E407"/>
    <mergeCell ref="F407:H407"/>
    <mergeCell ref="A404:B404"/>
    <mergeCell ref="C404:E404"/>
    <mergeCell ref="F404:H404"/>
    <mergeCell ref="A405:B405"/>
    <mergeCell ref="C405:E405"/>
    <mergeCell ref="F405:H405"/>
    <mergeCell ref="A402:B402"/>
    <mergeCell ref="C402:E402"/>
    <mergeCell ref="F402:H402"/>
    <mergeCell ref="A403:B403"/>
    <mergeCell ref="C403:E403"/>
    <mergeCell ref="F403:H403"/>
    <mergeCell ref="A400:B400"/>
    <mergeCell ref="C400:E400"/>
    <mergeCell ref="F400:H400"/>
    <mergeCell ref="A401:B401"/>
    <mergeCell ref="C401:E401"/>
    <mergeCell ref="F401:H401"/>
    <mergeCell ref="A398:B398"/>
    <mergeCell ref="C398:E398"/>
    <mergeCell ref="F398:H398"/>
    <mergeCell ref="A399:B399"/>
    <mergeCell ref="C399:E399"/>
    <mergeCell ref="F399:H399"/>
    <mergeCell ref="A396:B396"/>
    <mergeCell ref="C396:E396"/>
    <mergeCell ref="F396:H396"/>
    <mergeCell ref="A397:B397"/>
    <mergeCell ref="C397:E397"/>
    <mergeCell ref="F397:H397"/>
    <mergeCell ref="A394:B394"/>
    <mergeCell ref="C394:E394"/>
    <mergeCell ref="F394:H394"/>
    <mergeCell ref="A395:B395"/>
    <mergeCell ref="C395:E395"/>
    <mergeCell ref="F395:H395"/>
    <mergeCell ref="A392:B392"/>
    <mergeCell ref="C392:E392"/>
    <mergeCell ref="F392:H392"/>
    <mergeCell ref="A393:B393"/>
    <mergeCell ref="C393:E393"/>
    <mergeCell ref="F393:H393"/>
    <mergeCell ref="A390:B390"/>
    <mergeCell ref="C390:E390"/>
    <mergeCell ref="F390:H390"/>
    <mergeCell ref="A391:B391"/>
    <mergeCell ref="C391:E391"/>
    <mergeCell ref="F391:H391"/>
    <mergeCell ref="A388:B388"/>
    <mergeCell ref="C388:E388"/>
    <mergeCell ref="F388:H388"/>
    <mergeCell ref="A389:B389"/>
    <mergeCell ref="C389:E389"/>
    <mergeCell ref="F389:H389"/>
    <mergeCell ref="A386:B386"/>
    <mergeCell ref="C386:E386"/>
    <mergeCell ref="F386:H386"/>
    <mergeCell ref="A387:B387"/>
    <mergeCell ref="C387:E387"/>
    <mergeCell ref="F387:H387"/>
    <mergeCell ref="A384:B384"/>
    <mergeCell ref="C384:E384"/>
    <mergeCell ref="F384:H384"/>
    <mergeCell ref="A385:B385"/>
    <mergeCell ref="C385:E385"/>
    <mergeCell ref="F385:H385"/>
    <mergeCell ref="A382:B382"/>
    <mergeCell ref="C382:E382"/>
    <mergeCell ref="F382:H382"/>
    <mergeCell ref="A383:B383"/>
    <mergeCell ref="C383:E383"/>
    <mergeCell ref="F383:H383"/>
    <mergeCell ref="A380:B380"/>
    <mergeCell ref="C380:E380"/>
    <mergeCell ref="F380:H380"/>
    <mergeCell ref="A381:B381"/>
    <mergeCell ref="C381:E381"/>
    <mergeCell ref="F381:H381"/>
    <mergeCell ref="A378:B378"/>
    <mergeCell ref="C378:E378"/>
    <mergeCell ref="F378:H378"/>
    <mergeCell ref="A379:B379"/>
    <mergeCell ref="C379:E379"/>
    <mergeCell ref="F379:H379"/>
    <mergeCell ref="A376:B376"/>
    <mergeCell ref="C376:E376"/>
    <mergeCell ref="F376:H376"/>
    <mergeCell ref="A377:B377"/>
    <mergeCell ref="C377:E377"/>
    <mergeCell ref="F377:H377"/>
    <mergeCell ref="A374:B374"/>
    <mergeCell ref="C374:E374"/>
    <mergeCell ref="F374:H374"/>
    <mergeCell ref="A375:B375"/>
    <mergeCell ref="C375:E375"/>
    <mergeCell ref="F375:H375"/>
    <mergeCell ref="A372:B372"/>
    <mergeCell ref="C372:E372"/>
    <mergeCell ref="F372:H372"/>
    <mergeCell ref="A373:B373"/>
    <mergeCell ref="C373:E373"/>
    <mergeCell ref="F373:H373"/>
    <mergeCell ref="A370:B370"/>
    <mergeCell ref="C370:E370"/>
    <mergeCell ref="F370:H370"/>
    <mergeCell ref="A371:B371"/>
    <mergeCell ref="C371:E371"/>
    <mergeCell ref="F371:H371"/>
    <mergeCell ref="A368:B368"/>
    <mergeCell ref="C368:E368"/>
    <mergeCell ref="F368:H368"/>
    <mergeCell ref="A369:B369"/>
    <mergeCell ref="C369:E369"/>
    <mergeCell ref="F369:H369"/>
    <mergeCell ref="A366:B366"/>
    <mergeCell ref="C366:E366"/>
    <mergeCell ref="F366:H366"/>
    <mergeCell ref="A367:B367"/>
    <mergeCell ref="C367:E367"/>
    <mergeCell ref="F367:H367"/>
    <mergeCell ref="A364:B364"/>
    <mergeCell ref="C364:E364"/>
    <mergeCell ref="F364:H364"/>
    <mergeCell ref="A365:B365"/>
    <mergeCell ref="C365:E365"/>
    <mergeCell ref="F365:H365"/>
    <mergeCell ref="A362:B362"/>
    <mergeCell ref="C362:E362"/>
    <mergeCell ref="F362:H362"/>
    <mergeCell ref="A363:B363"/>
    <mergeCell ref="C363:E363"/>
    <mergeCell ref="F363:H363"/>
    <mergeCell ref="A360:B360"/>
    <mergeCell ref="C360:E360"/>
    <mergeCell ref="F360:H360"/>
    <mergeCell ref="A361:B361"/>
    <mergeCell ref="C361:E361"/>
    <mergeCell ref="F361:H361"/>
    <mergeCell ref="A358:B358"/>
    <mergeCell ref="C358:E358"/>
    <mergeCell ref="F358:H358"/>
    <mergeCell ref="A359:B359"/>
    <mergeCell ref="C359:E359"/>
    <mergeCell ref="F359:H359"/>
    <mergeCell ref="A356:B356"/>
    <mergeCell ref="C356:E356"/>
    <mergeCell ref="F356:H356"/>
    <mergeCell ref="A357:B357"/>
    <mergeCell ref="C357:E357"/>
    <mergeCell ref="F357:H357"/>
    <mergeCell ref="A354:B354"/>
    <mergeCell ref="C354:E354"/>
    <mergeCell ref="F354:H354"/>
    <mergeCell ref="A355:B355"/>
    <mergeCell ref="C355:E355"/>
    <mergeCell ref="F355:H355"/>
    <mergeCell ref="A352:B352"/>
    <mergeCell ref="C352:E352"/>
    <mergeCell ref="F352:H352"/>
    <mergeCell ref="A353:B353"/>
    <mergeCell ref="C353:E353"/>
    <mergeCell ref="F353:H353"/>
    <mergeCell ref="A350:B350"/>
    <mergeCell ref="C350:E350"/>
    <mergeCell ref="F350:H350"/>
    <mergeCell ref="A351:B351"/>
    <mergeCell ref="C351:E351"/>
    <mergeCell ref="F351:H351"/>
    <mergeCell ref="A348:B348"/>
    <mergeCell ref="C348:E348"/>
    <mergeCell ref="F348:H348"/>
    <mergeCell ref="A349:B349"/>
    <mergeCell ref="C349:E349"/>
    <mergeCell ref="F349:H349"/>
    <mergeCell ref="A346:B346"/>
    <mergeCell ref="C346:E346"/>
    <mergeCell ref="F346:H346"/>
    <mergeCell ref="A347:B347"/>
    <mergeCell ref="C347:E347"/>
    <mergeCell ref="F347:H347"/>
    <mergeCell ref="A344:B344"/>
    <mergeCell ref="C344:E344"/>
    <mergeCell ref="F344:H344"/>
    <mergeCell ref="A345:B345"/>
    <mergeCell ref="C345:E345"/>
    <mergeCell ref="F345:H345"/>
    <mergeCell ref="A342:B342"/>
    <mergeCell ref="C342:E342"/>
    <mergeCell ref="F342:H342"/>
    <mergeCell ref="A343:B343"/>
    <mergeCell ref="C343:E343"/>
    <mergeCell ref="F343:H343"/>
    <mergeCell ref="A340:B340"/>
    <mergeCell ref="C340:E340"/>
    <mergeCell ref="F340:H340"/>
    <mergeCell ref="A341:B341"/>
    <mergeCell ref="C341:E341"/>
    <mergeCell ref="F341:H341"/>
    <mergeCell ref="A338:B338"/>
    <mergeCell ref="C338:E338"/>
    <mergeCell ref="F338:H338"/>
    <mergeCell ref="A339:B339"/>
    <mergeCell ref="C339:E339"/>
    <mergeCell ref="F339:H339"/>
    <mergeCell ref="A336:B336"/>
    <mergeCell ref="C336:E336"/>
    <mergeCell ref="F336:H336"/>
    <mergeCell ref="A337:B337"/>
    <mergeCell ref="C337:E337"/>
    <mergeCell ref="F337:H337"/>
    <mergeCell ref="A334:B334"/>
    <mergeCell ref="C334:E334"/>
    <mergeCell ref="F334:H334"/>
    <mergeCell ref="A335:B335"/>
    <mergeCell ref="C335:E335"/>
    <mergeCell ref="F335:H335"/>
    <mergeCell ref="A332:B332"/>
    <mergeCell ref="C332:E332"/>
    <mergeCell ref="F332:H332"/>
    <mergeCell ref="A333:B333"/>
    <mergeCell ref="C333:E333"/>
    <mergeCell ref="F333:H333"/>
    <mergeCell ref="A330:B330"/>
    <mergeCell ref="C330:E330"/>
    <mergeCell ref="F330:H330"/>
    <mergeCell ref="A331:B331"/>
    <mergeCell ref="C331:E331"/>
    <mergeCell ref="F331:H331"/>
    <mergeCell ref="A328:B328"/>
    <mergeCell ref="C328:E328"/>
    <mergeCell ref="F328:H328"/>
    <mergeCell ref="A329:B329"/>
    <mergeCell ref="C329:E329"/>
    <mergeCell ref="F329:H329"/>
    <mergeCell ref="A326:B326"/>
    <mergeCell ref="C326:E326"/>
    <mergeCell ref="F326:H326"/>
    <mergeCell ref="A327:B327"/>
    <mergeCell ref="C327:E327"/>
    <mergeCell ref="F327:H327"/>
    <mergeCell ref="A324:B324"/>
    <mergeCell ref="C324:E324"/>
    <mergeCell ref="F324:H324"/>
    <mergeCell ref="A325:B325"/>
    <mergeCell ref="C325:E325"/>
    <mergeCell ref="F325:H325"/>
    <mergeCell ref="A322:B322"/>
    <mergeCell ref="C322:E322"/>
    <mergeCell ref="F322:H322"/>
    <mergeCell ref="A323:B323"/>
    <mergeCell ref="C323:E323"/>
    <mergeCell ref="F323:H323"/>
    <mergeCell ref="A320:B320"/>
    <mergeCell ref="C320:E320"/>
    <mergeCell ref="F320:H320"/>
    <mergeCell ref="A321:B321"/>
    <mergeCell ref="C321:E321"/>
    <mergeCell ref="F321:H321"/>
    <mergeCell ref="A318:B318"/>
    <mergeCell ref="C318:E318"/>
    <mergeCell ref="F318:H318"/>
    <mergeCell ref="A319:B319"/>
    <mergeCell ref="C319:E319"/>
    <mergeCell ref="F319:H319"/>
    <mergeCell ref="A316:B316"/>
    <mergeCell ref="C316:E316"/>
    <mergeCell ref="F316:H316"/>
    <mergeCell ref="A317:B317"/>
    <mergeCell ref="C317:E317"/>
    <mergeCell ref="F317:H317"/>
    <mergeCell ref="A314:B314"/>
    <mergeCell ref="C314:E314"/>
    <mergeCell ref="F314:H314"/>
    <mergeCell ref="A315:B315"/>
    <mergeCell ref="C315:E315"/>
    <mergeCell ref="F315:H315"/>
    <mergeCell ref="A312:B312"/>
    <mergeCell ref="C312:E312"/>
    <mergeCell ref="F312:H312"/>
    <mergeCell ref="A313:B313"/>
    <mergeCell ref="C313:E313"/>
    <mergeCell ref="F313:H313"/>
    <mergeCell ref="A310:B310"/>
    <mergeCell ref="C310:E310"/>
    <mergeCell ref="F310:H310"/>
    <mergeCell ref="A311:B311"/>
    <mergeCell ref="C311:E311"/>
    <mergeCell ref="F311:H311"/>
    <mergeCell ref="A308:B308"/>
    <mergeCell ref="C308:E308"/>
    <mergeCell ref="F308:H308"/>
    <mergeCell ref="A309:B309"/>
    <mergeCell ref="C309:E309"/>
    <mergeCell ref="F309:H309"/>
    <mergeCell ref="A306:B306"/>
    <mergeCell ref="C306:E306"/>
    <mergeCell ref="F306:H306"/>
    <mergeCell ref="A307:B307"/>
    <mergeCell ref="C307:E307"/>
    <mergeCell ref="F307:H307"/>
    <mergeCell ref="A304:B304"/>
    <mergeCell ref="C304:E304"/>
    <mergeCell ref="F304:H304"/>
    <mergeCell ref="A305:B305"/>
    <mergeCell ref="C305:E305"/>
    <mergeCell ref="F305:H305"/>
    <mergeCell ref="A302:B302"/>
    <mergeCell ref="C302:E302"/>
    <mergeCell ref="F302:H302"/>
    <mergeCell ref="A303:B303"/>
    <mergeCell ref="C303:E303"/>
    <mergeCell ref="F303:H303"/>
    <mergeCell ref="A300:B300"/>
    <mergeCell ref="C300:E300"/>
    <mergeCell ref="F300:H300"/>
    <mergeCell ref="A301:B301"/>
    <mergeCell ref="C301:E301"/>
    <mergeCell ref="F301:H301"/>
    <mergeCell ref="A298:B298"/>
    <mergeCell ref="C298:E298"/>
    <mergeCell ref="F298:H298"/>
    <mergeCell ref="A299:B299"/>
    <mergeCell ref="C299:E299"/>
    <mergeCell ref="F299:H299"/>
    <mergeCell ref="A296:B296"/>
    <mergeCell ref="C296:E296"/>
    <mergeCell ref="F296:H296"/>
    <mergeCell ref="A297:B297"/>
    <mergeCell ref="C297:E297"/>
    <mergeCell ref="F297:H297"/>
    <mergeCell ref="A294:B294"/>
    <mergeCell ref="C294:E294"/>
    <mergeCell ref="F294:H294"/>
    <mergeCell ref="A295:B295"/>
    <mergeCell ref="C295:E295"/>
    <mergeCell ref="F295:H295"/>
    <mergeCell ref="A292:B292"/>
    <mergeCell ref="C292:E292"/>
    <mergeCell ref="F292:H292"/>
    <mergeCell ref="A293:B293"/>
    <mergeCell ref="C293:E293"/>
    <mergeCell ref="F293:H293"/>
    <mergeCell ref="A290:B290"/>
    <mergeCell ref="C290:E290"/>
    <mergeCell ref="F290:H290"/>
    <mergeCell ref="A291:B291"/>
    <mergeCell ref="C291:E291"/>
    <mergeCell ref="F291:H291"/>
    <mergeCell ref="A288:B288"/>
    <mergeCell ref="C288:E288"/>
    <mergeCell ref="F288:H288"/>
    <mergeCell ref="A289:B289"/>
    <mergeCell ref="C289:E289"/>
    <mergeCell ref="F289:H289"/>
    <mergeCell ref="A286:B286"/>
    <mergeCell ref="C286:E286"/>
    <mergeCell ref="F286:H286"/>
    <mergeCell ref="A287:B287"/>
    <mergeCell ref="C287:E287"/>
    <mergeCell ref="F287:H287"/>
    <mergeCell ref="A284:B284"/>
    <mergeCell ref="C284:E284"/>
    <mergeCell ref="F284:H284"/>
    <mergeCell ref="A285:B285"/>
    <mergeCell ref="C285:E285"/>
    <mergeCell ref="F285:H285"/>
    <mergeCell ref="A282:B282"/>
    <mergeCell ref="C282:E282"/>
    <mergeCell ref="F282:H282"/>
    <mergeCell ref="A283:B283"/>
    <mergeCell ref="C283:E283"/>
    <mergeCell ref="F283:H283"/>
    <mergeCell ref="A280:B280"/>
    <mergeCell ref="C280:E280"/>
    <mergeCell ref="F280:H280"/>
    <mergeCell ref="A281:B281"/>
    <mergeCell ref="C281:E281"/>
    <mergeCell ref="F281:H281"/>
    <mergeCell ref="A278:B278"/>
    <mergeCell ref="C278:E278"/>
    <mergeCell ref="F278:H278"/>
    <mergeCell ref="A279:B279"/>
    <mergeCell ref="C279:E279"/>
    <mergeCell ref="F279:H279"/>
    <mergeCell ref="A276:B276"/>
    <mergeCell ref="C276:E276"/>
    <mergeCell ref="F276:H276"/>
    <mergeCell ref="A277:B277"/>
    <mergeCell ref="C277:E277"/>
    <mergeCell ref="F277:H277"/>
    <mergeCell ref="A274:B274"/>
    <mergeCell ref="C274:E274"/>
    <mergeCell ref="F274:H274"/>
    <mergeCell ref="A275:B275"/>
    <mergeCell ref="C275:E275"/>
    <mergeCell ref="F275:H275"/>
    <mergeCell ref="A272:B272"/>
    <mergeCell ref="C272:E272"/>
    <mergeCell ref="F272:H272"/>
    <mergeCell ref="A273:B273"/>
    <mergeCell ref="C273:E273"/>
    <mergeCell ref="F273:H273"/>
    <mergeCell ref="A270:B270"/>
    <mergeCell ref="C270:E270"/>
    <mergeCell ref="F270:H270"/>
    <mergeCell ref="A271:B271"/>
    <mergeCell ref="C271:E271"/>
    <mergeCell ref="F271:H271"/>
    <mergeCell ref="A268:B268"/>
    <mergeCell ref="C268:E268"/>
    <mergeCell ref="F268:H268"/>
    <mergeCell ref="A269:B269"/>
    <mergeCell ref="C269:E269"/>
    <mergeCell ref="F269:H269"/>
    <mergeCell ref="A266:B266"/>
    <mergeCell ref="C266:E266"/>
    <mergeCell ref="F266:H266"/>
    <mergeCell ref="A267:B267"/>
    <mergeCell ref="C267:E267"/>
    <mergeCell ref="F267:H267"/>
    <mergeCell ref="A264:B264"/>
    <mergeCell ref="C264:E264"/>
    <mergeCell ref="F264:H264"/>
    <mergeCell ref="A265:B265"/>
    <mergeCell ref="C265:E265"/>
    <mergeCell ref="F265:H265"/>
    <mergeCell ref="A262:B262"/>
    <mergeCell ref="C262:E262"/>
    <mergeCell ref="F262:H262"/>
    <mergeCell ref="A263:B263"/>
    <mergeCell ref="C263:E263"/>
    <mergeCell ref="F263:H263"/>
    <mergeCell ref="A260:B260"/>
    <mergeCell ref="C260:E260"/>
    <mergeCell ref="F260:H260"/>
    <mergeCell ref="A261:B261"/>
    <mergeCell ref="C261:E261"/>
    <mergeCell ref="F261:H261"/>
    <mergeCell ref="A258:B258"/>
    <mergeCell ref="C258:E258"/>
    <mergeCell ref="F258:H258"/>
    <mergeCell ref="A259:B259"/>
    <mergeCell ref="C259:E259"/>
    <mergeCell ref="F259:H259"/>
    <mergeCell ref="A256:B256"/>
    <mergeCell ref="C256:E256"/>
    <mergeCell ref="F256:H256"/>
    <mergeCell ref="A257:B257"/>
    <mergeCell ref="C257:E257"/>
    <mergeCell ref="F257:H257"/>
    <mergeCell ref="A254:B254"/>
    <mergeCell ref="C254:E254"/>
    <mergeCell ref="F254:H254"/>
    <mergeCell ref="A255:B255"/>
    <mergeCell ref="C255:E255"/>
    <mergeCell ref="F255:H255"/>
    <mergeCell ref="A252:B252"/>
    <mergeCell ref="C252:E252"/>
    <mergeCell ref="F252:H252"/>
    <mergeCell ref="A253:B253"/>
    <mergeCell ref="C253:E253"/>
    <mergeCell ref="F253:H253"/>
    <mergeCell ref="A250:B250"/>
    <mergeCell ref="C250:E250"/>
    <mergeCell ref="F250:H250"/>
    <mergeCell ref="A251:B251"/>
    <mergeCell ref="C251:E251"/>
    <mergeCell ref="F251:H251"/>
    <mergeCell ref="A248:B248"/>
    <mergeCell ref="C248:E248"/>
    <mergeCell ref="F248:H248"/>
    <mergeCell ref="A249:B249"/>
    <mergeCell ref="C249:E249"/>
    <mergeCell ref="F249:H249"/>
    <mergeCell ref="A246:B246"/>
    <mergeCell ref="C246:E246"/>
    <mergeCell ref="F246:H246"/>
    <mergeCell ref="A247:B247"/>
    <mergeCell ref="C247:E247"/>
    <mergeCell ref="F247:H247"/>
    <mergeCell ref="A244:B244"/>
    <mergeCell ref="C244:E244"/>
    <mergeCell ref="F244:H244"/>
    <mergeCell ref="A245:B245"/>
    <mergeCell ref="C245:E245"/>
    <mergeCell ref="F245:H245"/>
    <mergeCell ref="A242:B242"/>
    <mergeCell ref="C242:E242"/>
    <mergeCell ref="F242:H242"/>
    <mergeCell ref="A243:B243"/>
    <mergeCell ref="C243:E243"/>
    <mergeCell ref="F243:H243"/>
    <mergeCell ref="A240:B240"/>
    <mergeCell ref="C240:E240"/>
    <mergeCell ref="F240:H240"/>
    <mergeCell ref="A241:B241"/>
    <mergeCell ref="C241:E241"/>
    <mergeCell ref="F241:H241"/>
    <mergeCell ref="A238:B238"/>
    <mergeCell ref="C238:E238"/>
    <mergeCell ref="F238:H238"/>
    <mergeCell ref="A239:B239"/>
    <mergeCell ref="C239:E239"/>
    <mergeCell ref="F239:H239"/>
    <mergeCell ref="A236:B236"/>
    <mergeCell ref="C236:E236"/>
    <mergeCell ref="F236:H236"/>
    <mergeCell ref="A237:B237"/>
    <mergeCell ref="C237:E237"/>
    <mergeCell ref="F237:H237"/>
    <mergeCell ref="A234:B234"/>
    <mergeCell ref="C234:E234"/>
    <mergeCell ref="F234:H234"/>
    <mergeCell ref="A235:B235"/>
    <mergeCell ref="C235:E235"/>
    <mergeCell ref="F235:H235"/>
    <mergeCell ref="A232:B232"/>
    <mergeCell ref="C232:E232"/>
    <mergeCell ref="F232:H232"/>
    <mergeCell ref="A233:B233"/>
    <mergeCell ref="C233:E233"/>
    <mergeCell ref="F233:H233"/>
    <mergeCell ref="A230:B230"/>
    <mergeCell ref="C230:E230"/>
    <mergeCell ref="F230:H230"/>
    <mergeCell ref="A231:B231"/>
    <mergeCell ref="C231:E231"/>
    <mergeCell ref="F231:H231"/>
    <mergeCell ref="A228:B228"/>
    <mergeCell ref="C228:E228"/>
    <mergeCell ref="F228:H228"/>
    <mergeCell ref="A229:B229"/>
    <mergeCell ref="C229:E229"/>
    <mergeCell ref="F229:H229"/>
    <mergeCell ref="A226:B226"/>
    <mergeCell ref="C226:E226"/>
    <mergeCell ref="F226:H226"/>
    <mergeCell ref="A227:B227"/>
    <mergeCell ref="C227:E227"/>
    <mergeCell ref="F227:H227"/>
    <mergeCell ref="A224:B224"/>
    <mergeCell ref="C224:E224"/>
    <mergeCell ref="F224:H224"/>
    <mergeCell ref="A225:B225"/>
    <mergeCell ref="C225:E225"/>
    <mergeCell ref="F225:H225"/>
    <mergeCell ref="A222:B222"/>
    <mergeCell ref="C222:E222"/>
    <mergeCell ref="F222:H222"/>
    <mergeCell ref="A223:B223"/>
    <mergeCell ref="C223:E223"/>
    <mergeCell ref="F223:H223"/>
    <mergeCell ref="A220:B220"/>
    <mergeCell ref="C220:E220"/>
    <mergeCell ref="F220:H220"/>
    <mergeCell ref="A221:B221"/>
    <mergeCell ref="C221:E221"/>
    <mergeCell ref="F221:H221"/>
    <mergeCell ref="A218:B218"/>
    <mergeCell ref="C218:E218"/>
    <mergeCell ref="F218:H218"/>
    <mergeCell ref="A219:B219"/>
    <mergeCell ref="C219:E219"/>
    <mergeCell ref="F219:H219"/>
    <mergeCell ref="A216:B216"/>
    <mergeCell ref="C216:E216"/>
    <mergeCell ref="F216:H216"/>
    <mergeCell ref="A217:B217"/>
    <mergeCell ref="C217:E217"/>
    <mergeCell ref="F217:H217"/>
    <mergeCell ref="A214:B214"/>
    <mergeCell ref="C214:E214"/>
    <mergeCell ref="F214:H214"/>
    <mergeCell ref="A215:B215"/>
    <mergeCell ref="C215:E215"/>
    <mergeCell ref="F215:H215"/>
    <mergeCell ref="A212:B212"/>
    <mergeCell ref="C212:E212"/>
    <mergeCell ref="F212:H212"/>
    <mergeCell ref="A213:B213"/>
    <mergeCell ref="C213:E213"/>
    <mergeCell ref="F213:H213"/>
    <mergeCell ref="A210:B210"/>
    <mergeCell ref="C210:E210"/>
    <mergeCell ref="F210:H210"/>
    <mergeCell ref="A211:B211"/>
    <mergeCell ref="C211:E211"/>
    <mergeCell ref="F211:H211"/>
    <mergeCell ref="A208:B208"/>
    <mergeCell ref="C208:E208"/>
    <mergeCell ref="F208:H208"/>
    <mergeCell ref="A209:B209"/>
    <mergeCell ref="C209:E209"/>
    <mergeCell ref="F209:H209"/>
    <mergeCell ref="A206:B206"/>
    <mergeCell ref="C206:E206"/>
    <mergeCell ref="F206:H206"/>
    <mergeCell ref="A207:B207"/>
    <mergeCell ref="C207:E207"/>
    <mergeCell ref="F207:H207"/>
    <mergeCell ref="A204:B204"/>
    <mergeCell ref="C204:E204"/>
    <mergeCell ref="F204:H204"/>
    <mergeCell ref="A205:B205"/>
    <mergeCell ref="C205:E205"/>
    <mergeCell ref="F205:H205"/>
    <mergeCell ref="A202:B202"/>
    <mergeCell ref="C202:E202"/>
    <mergeCell ref="F202:H202"/>
    <mergeCell ref="A203:B203"/>
    <mergeCell ref="C203:E203"/>
    <mergeCell ref="F203:H203"/>
    <mergeCell ref="A200:B200"/>
    <mergeCell ref="C200:E200"/>
    <mergeCell ref="F200:H200"/>
    <mergeCell ref="A201:B201"/>
    <mergeCell ref="C201:E201"/>
    <mergeCell ref="F201:H201"/>
    <mergeCell ref="A198:B198"/>
    <mergeCell ref="C198:E198"/>
    <mergeCell ref="F198:H198"/>
    <mergeCell ref="A199:B199"/>
    <mergeCell ref="C199:E199"/>
    <mergeCell ref="F199:H199"/>
    <mergeCell ref="A196:B196"/>
    <mergeCell ref="C196:E196"/>
    <mergeCell ref="F196:H196"/>
    <mergeCell ref="A197:B197"/>
    <mergeCell ref="C197:E197"/>
    <mergeCell ref="F197:H197"/>
    <mergeCell ref="A194:B194"/>
    <mergeCell ref="C194:E194"/>
    <mergeCell ref="F194:H194"/>
    <mergeCell ref="A195:B195"/>
    <mergeCell ref="C195:E195"/>
    <mergeCell ref="F195:H195"/>
    <mergeCell ref="A192:B192"/>
    <mergeCell ref="C192:E192"/>
    <mergeCell ref="F192:H192"/>
    <mergeCell ref="A193:B193"/>
    <mergeCell ref="C193:E193"/>
    <mergeCell ref="F193:H193"/>
    <mergeCell ref="A190:B190"/>
    <mergeCell ref="C190:E190"/>
    <mergeCell ref="F190:H190"/>
    <mergeCell ref="A191:B191"/>
    <mergeCell ref="C191:E191"/>
    <mergeCell ref="F191:H191"/>
    <mergeCell ref="A188:B188"/>
    <mergeCell ref="C188:E188"/>
    <mergeCell ref="F188:H188"/>
    <mergeCell ref="A189:B189"/>
    <mergeCell ref="C189:E189"/>
    <mergeCell ref="F189:H189"/>
    <mergeCell ref="A186:B186"/>
    <mergeCell ref="C186:E186"/>
    <mergeCell ref="F186:H186"/>
    <mergeCell ref="A187:B187"/>
    <mergeCell ref="C187:E187"/>
    <mergeCell ref="F187:H187"/>
    <mergeCell ref="A184:B184"/>
    <mergeCell ref="C184:E184"/>
    <mergeCell ref="F184:H184"/>
    <mergeCell ref="A185:B185"/>
    <mergeCell ref="C185:E185"/>
    <mergeCell ref="F185:H185"/>
    <mergeCell ref="A182:B182"/>
    <mergeCell ref="C182:E182"/>
    <mergeCell ref="F182:H182"/>
    <mergeCell ref="A183:B183"/>
    <mergeCell ref="C183:E183"/>
    <mergeCell ref="F183:H183"/>
    <mergeCell ref="A180:B180"/>
    <mergeCell ref="C180:E180"/>
    <mergeCell ref="F180:H180"/>
    <mergeCell ref="A181:B181"/>
    <mergeCell ref="C181:E181"/>
    <mergeCell ref="F181:H181"/>
    <mergeCell ref="A178:B178"/>
    <mergeCell ref="C178:E178"/>
    <mergeCell ref="F178:H178"/>
    <mergeCell ref="A179:B179"/>
    <mergeCell ref="C179:E179"/>
    <mergeCell ref="F179:H179"/>
    <mergeCell ref="A176:B176"/>
    <mergeCell ref="C176:E176"/>
    <mergeCell ref="F176:H176"/>
    <mergeCell ref="A177:B177"/>
    <mergeCell ref="C177:E177"/>
    <mergeCell ref="F177:H177"/>
    <mergeCell ref="A174:B174"/>
    <mergeCell ref="C174:E174"/>
    <mergeCell ref="F174:H174"/>
    <mergeCell ref="A175:B175"/>
    <mergeCell ref="C175:E175"/>
    <mergeCell ref="F175:H175"/>
    <mergeCell ref="A172:B172"/>
    <mergeCell ref="C172:E172"/>
    <mergeCell ref="F172:H172"/>
    <mergeCell ref="A173:B173"/>
    <mergeCell ref="C173:E173"/>
    <mergeCell ref="F173:H173"/>
    <mergeCell ref="A170:B170"/>
    <mergeCell ref="C170:E170"/>
    <mergeCell ref="F170:H170"/>
    <mergeCell ref="A171:B171"/>
    <mergeCell ref="C171:E171"/>
    <mergeCell ref="F171:H171"/>
    <mergeCell ref="A168:B168"/>
    <mergeCell ref="C168:E168"/>
    <mergeCell ref="F168:H168"/>
    <mergeCell ref="A169:B169"/>
    <mergeCell ref="C169:E169"/>
    <mergeCell ref="F169:H169"/>
    <mergeCell ref="A166:B166"/>
    <mergeCell ref="C166:E166"/>
    <mergeCell ref="F166:H166"/>
    <mergeCell ref="A167:B167"/>
    <mergeCell ref="C167:E167"/>
    <mergeCell ref="F167:H167"/>
    <mergeCell ref="A164:B164"/>
    <mergeCell ref="C164:E164"/>
    <mergeCell ref="F164:H164"/>
    <mergeCell ref="A165:B165"/>
    <mergeCell ref="C165:E165"/>
    <mergeCell ref="F165:H165"/>
    <mergeCell ref="A162:B162"/>
    <mergeCell ref="C162:E162"/>
    <mergeCell ref="F162:H162"/>
    <mergeCell ref="A163:B163"/>
    <mergeCell ref="C163:E163"/>
    <mergeCell ref="F163:H163"/>
    <mergeCell ref="A160:B160"/>
    <mergeCell ref="C160:E160"/>
    <mergeCell ref="F160:H160"/>
    <mergeCell ref="A161:B161"/>
    <mergeCell ref="C161:E161"/>
    <mergeCell ref="F161:H161"/>
    <mergeCell ref="A158:B158"/>
    <mergeCell ref="C158:E158"/>
    <mergeCell ref="F158:H158"/>
    <mergeCell ref="A159:B159"/>
    <mergeCell ref="C159:E159"/>
    <mergeCell ref="F159:H159"/>
    <mergeCell ref="A156:B156"/>
    <mergeCell ref="C156:E156"/>
    <mergeCell ref="F156:H156"/>
    <mergeCell ref="A157:B157"/>
    <mergeCell ref="C157:E157"/>
    <mergeCell ref="F157:H157"/>
    <mergeCell ref="A154:B154"/>
    <mergeCell ref="C154:E154"/>
    <mergeCell ref="F154:H154"/>
    <mergeCell ref="A155:B155"/>
    <mergeCell ref="C155:E155"/>
    <mergeCell ref="F155:H155"/>
    <mergeCell ref="A152:B152"/>
    <mergeCell ref="C152:E152"/>
    <mergeCell ref="F152:H152"/>
    <mergeCell ref="A153:B153"/>
    <mergeCell ref="C153:E153"/>
    <mergeCell ref="F153:H153"/>
    <mergeCell ref="A150:B150"/>
    <mergeCell ref="C150:E150"/>
    <mergeCell ref="F150:H150"/>
    <mergeCell ref="A151:B151"/>
    <mergeCell ref="C151:E151"/>
    <mergeCell ref="F151:H151"/>
    <mergeCell ref="A148:B148"/>
    <mergeCell ref="C148:E148"/>
    <mergeCell ref="F148:H148"/>
    <mergeCell ref="A149:B149"/>
    <mergeCell ref="C149:E149"/>
    <mergeCell ref="F149:H149"/>
    <mergeCell ref="A146:B146"/>
    <mergeCell ref="C146:E146"/>
    <mergeCell ref="F146:H146"/>
    <mergeCell ref="A147:B147"/>
    <mergeCell ref="C147:E147"/>
    <mergeCell ref="F147:H147"/>
    <mergeCell ref="A144:B144"/>
    <mergeCell ref="C144:E144"/>
    <mergeCell ref="F144:H144"/>
    <mergeCell ref="A145:B145"/>
    <mergeCell ref="C145:E145"/>
    <mergeCell ref="F145:H145"/>
    <mergeCell ref="A142:B142"/>
    <mergeCell ref="C142:E142"/>
    <mergeCell ref="F142:H142"/>
    <mergeCell ref="A143:B143"/>
    <mergeCell ref="C143:E143"/>
    <mergeCell ref="F143:H143"/>
    <mergeCell ref="A140:B140"/>
    <mergeCell ref="C140:E140"/>
    <mergeCell ref="F140:H140"/>
    <mergeCell ref="A141:B141"/>
    <mergeCell ref="C141:E141"/>
    <mergeCell ref="F141:H141"/>
    <mergeCell ref="A138:B138"/>
    <mergeCell ref="C138:E138"/>
    <mergeCell ref="F138:H138"/>
    <mergeCell ref="A139:B139"/>
    <mergeCell ref="C139:E139"/>
    <mergeCell ref="F139:H139"/>
    <mergeCell ref="A136:B136"/>
    <mergeCell ref="C136:E136"/>
    <mergeCell ref="F136:H136"/>
    <mergeCell ref="A137:B137"/>
    <mergeCell ref="C137:E137"/>
    <mergeCell ref="F137:H137"/>
    <mergeCell ref="A134:B134"/>
    <mergeCell ref="C134:E134"/>
    <mergeCell ref="F134:H134"/>
    <mergeCell ref="A135:B135"/>
    <mergeCell ref="C135:E135"/>
    <mergeCell ref="F135:H135"/>
    <mergeCell ref="A132:B132"/>
    <mergeCell ref="C132:E132"/>
    <mergeCell ref="F132:H132"/>
    <mergeCell ref="A133:B133"/>
    <mergeCell ref="C133:E133"/>
    <mergeCell ref="F133:H133"/>
    <mergeCell ref="A130:B130"/>
    <mergeCell ref="C130:E130"/>
    <mergeCell ref="F130:H130"/>
    <mergeCell ref="A131:B131"/>
    <mergeCell ref="C131:E131"/>
    <mergeCell ref="F131:H131"/>
    <mergeCell ref="A128:B128"/>
    <mergeCell ref="C128:E128"/>
    <mergeCell ref="F128:H128"/>
    <mergeCell ref="A129:B129"/>
    <mergeCell ref="C129:E129"/>
    <mergeCell ref="F129:H129"/>
    <mergeCell ref="A126:B126"/>
    <mergeCell ref="C126:E126"/>
    <mergeCell ref="F126:H126"/>
    <mergeCell ref="A127:B127"/>
    <mergeCell ref="C127:E127"/>
    <mergeCell ref="F127:H127"/>
    <mergeCell ref="A124:B124"/>
    <mergeCell ref="C124:E124"/>
    <mergeCell ref="F124:H124"/>
    <mergeCell ref="A125:B125"/>
    <mergeCell ref="C125:E125"/>
    <mergeCell ref="F125:H125"/>
    <mergeCell ref="A122:B122"/>
    <mergeCell ref="C122:E122"/>
    <mergeCell ref="F122:H122"/>
    <mergeCell ref="A123:B123"/>
    <mergeCell ref="C123:E123"/>
    <mergeCell ref="F123:H123"/>
    <mergeCell ref="A120:B120"/>
    <mergeCell ref="C120:E120"/>
    <mergeCell ref="F120:H120"/>
    <mergeCell ref="A121:B121"/>
    <mergeCell ref="C121:E121"/>
    <mergeCell ref="F121:H121"/>
    <mergeCell ref="A118:B118"/>
    <mergeCell ref="C118:E118"/>
    <mergeCell ref="F118:H118"/>
    <mergeCell ref="A119:B119"/>
    <mergeCell ref="C119:E119"/>
    <mergeCell ref="F119:H119"/>
    <mergeCell ref="A116:B116"/>
    <mergeCell ref="C116:E116"/>
    <mergeCell ref="F116:H116"/>
    <mergeCell ref="A117:B117"/>
    <mergeCell ref="C117:E117"/>
    <mergeCell ref="F117:H117"/>
    <mergeCell ref="A114:B114"/>
    <mergeCell ref="C114:E114"/>
    <mergeCell ref="F114:H114"/>
    <mergeCell ref="A115:B115"/>
    <mergeCell ref="C115:E115"/>
    <mergeCell ref="F115:H115"/>
    <mergeCell ref="A112:B112"/>
    <mergeCell ref="C112:E112"/>
    <mergeCell ref="F112:H112"/>
    <mergeCell ref="A113:B113"/>
    <mergeCell ref="C113:E113"/>
    <mergeCell ref="F113:H113"/>
    <mergeCell ref="A110:B110"/>
    <mergeCell ref="C110:E110"/>
    <mergeCell ref="F110:H110"/>
    <mergeCell ref="A111:B111"/>
    <mergeCell ref="C111:E111"/>
    <mergeCell ref="F111:H111"/>
    <mergeCell ref="A108:B108"/>
    <mergeCell ref="C108:E108"/>
    <mergeCell ref="F108:H108"/>
    <mergeCell ref="A109:B109"/>
    <mergeCell ref="C109:E109"/>
    <mergeCell ref="F109:H109"/>
    <mergeCell ref="A106:B106"/>
    <mergeCell ref="C106:E106"/>
    <mergeCell ref="F106:H106"/>
    <mergeCell ref="A107:B107"/>
    <mergeCell ref="C107:E107"/>
    <mergeCell ref="F107:H107"/>
    <mergeCell ref="A104:B104"/>
    <mergeCell ref="C104:E104"/>
    <mergeCell ref="F104:H104"/>
    <mergeCell ref="A105:B105"/>
    <mergeCell ref="C105:E105"/>
    <mergeCell ref="F105:H105"/>
    <mergeCell ref="A102:B102"/>
    <mergeCell ref="C102:E102"/>
    <mergeCell ref="F102:H102"/>
    <mergeCell ref="A103:B103"/>
    <mergeCell ref="C103:E103"/>
    <mergeCell ref="F103:H103"/>
    <mergeCell ref="A100:B100"/>
    <mergeCell ref="C100:E100"/>
    <mergeCell ref="F100:H100"/>
    <mergeCell ref="A101:B101"/>
    <mergeCell ref="C101:E101"/>
    <mergeCell ref="F101:H101"/>
    <mergeCell ref="A98:B98"/>
    <mergeCell ref="C98:E98"/>
    <mergeCell ref="F98:H98"/>
    <mergeCell ref="A99:B99"/>
    <mergeCell ref="C99:E99"/>
    <mergeCell ref="F99:H99"/>
    <mergeCell ref="A96:B96"/>
    <mergeCell ref="C96:E96"/>
    <mergeCell ref="F96:H96"/>
    <mergeCell ref="A97:B97"/>
    <mergeCell ref="C97:E97"/>
    <mergeCell ref="F97:H97"/>
    <mergeCell ref="A94:B94"/>
    <mergeCell ref="C94:E94"/>
    <mergeCell ref="F94:H94"/>
    <mergeCell ref="A95:B95"/>
    <mergeCell ref="C95:E95"/>
    <mergeCell ref="F95:H95"/>
    <mergeCell ref="A92:B92"/>
    <mergeCell ref="C92:E92"/>
    <mergeCell ref="F92:H92"/>
    <mergeCell ref="A93:B93"/>
    <mergeCell ref="C93:E93"/>
    <mergeCell ref="F93:H93"/>
    <mergeCell ref="A90:B90"/>
    <mergeCell ref="C90:E90"/>
    <mergeCell ref="F90:H90"/>
    <mergeCell ref="A91:B91"/>
    <mergeCell ref="C91:E91"/>
    <mergeCell ref="F91:H91"/>
    <mergeCell ref="A88:B88"/>
    <mergeCell ref="C88:E88"/>
    <mergeCell ref="F88:H88"/>
    <mergeCell ref="A89:B89"/>
    <mergeCell ref="C89:E89"/>
    <mergeCell ref="F89:H89"/>
    <mergeCell ref="A86:B86"/>
    <mergeCell ref="C86:E86"/>
    <mergeCell ref="F86:H86"/>
    <mergeCell ref="A87:B87"/>
    <mergeCell ref="C87:E87"/>
    <mergeCell ref="F87:H87"/>
    <mergeCell ref="A84:B84"/>
    <mergeCell ref="C84:E84"/>
    <mergeCell ref="F84:H84"/>
    <mergeCell ref="A85:B85"/>
    <mergeCell ref="C85:E85"/>
    <mergeCell ref="F85:H85"/>
    <mergeCell ref="A82:B82"/>
    <mergeCell ref="C82:E82"/>
    <mergeCell ref="F82:H82"/>
    <mergeCell ref="A83:B83"/>
    <mergeCell ref="C83:E83"/>
    <mergeCell ref="F83:H83"/>
    <mergeCell ref="A80:B80"/>
    <mergeCell ref="C80:E80"/>
    <mergeCell ref="F80:H80"/>
    <mergeCell ref="A81:B81"/>
    <mergeCell ref="C81:E81"/>
    <mergeCell ref="F81:H81"/>
    <mergeCell ref="A78:B78"/>
    <mergeCell ref="C78:E78"/>
    <mergeCell ref="F78:H78"/>
    <mergeCell ref="A79:B79"/>
    <mergeCell ref="C79:E79"/>
    <mergeCell ref="F79:H79"/>
    <mergeCell ref="A76:B76"/>
    <mergeCell ref="C76:E76"/>
    <mergeCell ref="F76:H76"/>
    <mergeCell ref="A77:B77"/>
    <mergeCell ref="C77:E77"/>
    <mergeCell ref="F77:H77"/>
    <mergeCell ref="A74:B74"/>
    <mergeCell ref="C74:E74"/>
    <mergeCell ref="F74:H74"/>
    <mergeCell ref="A75:B75"/>
    <mergeCell ref="C75:E75"/>
    <mergeCell ref="F75:H75"/>
    <mergeCell ref="A72:B72"/>
    <mergeCell ref="C72:E72"/>
    <mergeCell ref="F72:H72"/>
    <mergeCell ref="A73:B73"/>
    <mergeCell ref="C73:E73"/>
    <mergeCell ref="F73:H73"/>
    <mergeCell ref="A70:B70"/>
    <mergeCell ref="C70:E70"/>
    <mergeCell ref="F70:H70"/>
    <mergeCell ref="A71:B71"/>
    <mergeCell ref="C71:E71"/>
    <mergeCell ref="F71:H71"/>
    <mergeCell ref="A68:B68"/>
    <mergeCell ref="C68:E68"/>
    <mergeCell ref="F68:H68"/>
    <mergeCell ref="A69:B69"/>
    <mergeCell ref="C69:E69"/>
    <mergeCell ref="F69:H69"/>
    <mergeCell ref="A66:B66"/>
    <mergeCell ref="C66:E66"/>
    <mergeCell ref="F66:H66"/>
    <mergeCell ref="A67:B67"/>
    <mergeCell ref="C67:E67"/>
    <mergeCell ref="F67:H67"/>
    <mergeCell ref="A64:B64"/>
    <mergeCell ref="C64:E64"/>
    <mergeCell ref="F64:H64"/>
    <mergeCell ref="A65:B65"/>
    <mergeCell ref="C65:E65"/>
    <mergeCell ref="F65:H65"/>
    <mergeCell ref="A62:B62"/>
    <mergeCell ref="C62:E62"/>
    <mergeCell ref="F62:H62"/>
    <mergeCell ref="A63:B63"/>
    <mergeCell ref="C63:E63"/>
    <mergeCell ref="F63:H63"/>
    <mergeCell ref="A60:B60"/>
    <mergeCell ref="C60:E60"/>
    <mergeCell ref="F60:H60"/>
    <mergeCell ref="A61:B61"/>
    <mergeCell ref="C61:E61"/>
    <mergeCell ref="F61:H61"/>
    <mergeCell ref="A58:B58"/>
    <mergeCell ref="C58:E58"/>
    <mergeCell ref="F58:H58"/>
    <mergeCell ref="A59:B59"/>
    <mergeCell ref="C59:E59"/>
    <mergeCell ref="F59:H59"/>
    <mergeCell ref="A56:B56"/>
    <mergeCell ref="C56:E56"/>
    <mergeCell ref="F56:H56"/>
    <mergeCell ref="A57:B57"/>
    <mergeCell ref="C57:E57"/>
    <mergeCell ref="F57:H57"/>
    <mergeCell ref="A54:B54"/>
    <mergeCell ref="C54:E54"/>
    <mergeCell ref="F54:H54"/>
    <mergeCell ref="A55:B55"/>
    <mergeCell ref="C55:E55"/>
    <mergeCell ref="F55:H55"/>
    <mergeCell ref="A52:B52"/>
    <mergeCell ref="C52:E52"/>
    <mergeCell ref="F52:H52"/>
    <mergeCell ref="A53:B53"/>
    <mergeCell ref="C53:E53"/>
    <mergeCell ref="F53:H53"/>
    <mergeCell ref="A50:B50"/>
    <mergeCell ref="C50:E50"/>
    <mergeCell ref="F50:H50"/>
    <mergeCell ref="A51:B51"/>
    <mergeCell ref="C51:E51"/>
    <mergeCell ref="F51:H51"/>
    <mergeCell ref="A48:B48"/>
    <mergeCell ref="C48:E48"/>
    <mergeCell ref="F48:H48"/>
    <mergeCell ref="A49:B49"/>
    <mergeCell ref="C49:E49"/>
    <mergeCell ref="F49:H49"/>
    <mergeCell ref="A46:B46"/>
    <mergeCell ref="C46:E46"/>
    <mergeCell ref="F46:H46"/>
    <mergeCell ref="A47:B47"/>
    <mergeCell ref="C47:E47"/>
    <mergeCell ref="F47:H47"/>
    <mergeCell ref="A44:B44"/>
    <mergeCell ref="C44:E44"/>
    <mergeCell ref="F44:H44"/>
    <mergeCell ref="A45:B45"/>
    <mergeCell ref="C45:E45"/>
    <mergeCell ref="F45:H45"/>
    <mergeCell ref="A42:B42"/>
    <mergeCell ref="C42:E42"/>
    <mergeCell ref="F42:H42"/>
    <mergeCell ref="A43:B43"/>
    <mergeCell ref="C43:E43"/>
    <mergeCell ref="F43:H43"/>
    <mergeCell ref="A40:B40"/>
    <mergeCell ref="C40:E40"/>
    <mergeCell ref="F40:H40"/>
    <mergeCell ref="A41:B41"/>
    <mergeCell ref="C41:E41"/>
    <mergeCell ref="F41:H41"/>
    <mergeCell ref="A38:B38"/>
    <mergeCell ref="C38:E38"/>
    <mergeCell ref="F38:H38"/>
    <mergeCell ref="A39:B39"/>
    <mergeCell ref="C39:E39"/>
    <mergeCell ref="F39:H39"/>
    <mergeCell ref="A36:B36"/>
    <mergeCell ref="C36:E36"/>
    <mergeCell ref="F36:H36"/>
    <mergeCell ref="A37:B37"/>
    <mergeCell ref="C37:E37"/>
    <mergeCell ref="F37:H37"/>
    <mergeCell ref="A34:B34"/>
    <mergeCell ref="C34:E34"/>
    <mergeCell ref="F34:H34"/>
    <mergeCell ref="A35:B35"/>
    <mergeCell ref="C35:E35"/>
    <mergeCell ref="F35:H35"/>
    <mergeCell ref="A32:B32"/>
    <mergeCell ref="C32:E32"/>
    <mergeCell ref="F32:H32"/>
    <mergeCell ref="A33:B33"/>
    <mergeCell ref="C33:E33"/>
    <mergeCell ref="F33:H33"/>
    <mergeCell ref="A30:B30"/>
    <mergeCell ref="C30:E30"/>
    <mergeCell ref="F30:H30"/>
    <mergeCell ref="A31:B31"/>
    <mergeCell ref="C31:E31"/>
    <mergeCell ref="F31:H31"/>
    <mergeCell ref="A25:B25"/>
    <mergeCell ref="A26:B26"/>
    <mergeCell ref="A27:B27"/>
    <mergeCell ref="A28:B28"/>
    <mergeCell ref="A29:B29"/>
    <mergeCell ref="C25:E25"/>
    <mergeCell ref="C26:E26"/>
    <mergeCell ref="C27:E27"/>
    <mergeCell ref="C28:E28"/>
    <mergeCell ref="C29:E29"/>
    <mergeCell ref="F25:H25"/>
    <mergeCell ref="F26:H26"/>
    <mergeCell ref="F27:H27"/>
    <mergeCell ref="F28:H28"/>
    <mergeCell ref="F29:H29"/>
    <mergeCell ref="A24:B24"/>
    <mergeCell ref="C24:E24"/>
    <mergeCell ref="F24:H24"/>
    <mergeCell ref="A23:M23"/>
    <mergeCell ref="A6:H7"/>
    <mergeCell ref="B8:H8"/>
    <mergeCell ref="B9:H9"/>
    <mergeCell ref="B11:H11"/>
    <mergeCell ref="B12:H12"/>
    <mergeCell ref="E20:H20"/>
    <mergeCell ref="B16:D16"/>
    <mergeCell ref="B15:D15"/>
    <mergeCell ref="B20:D20"/>
    <mergeCell ref="B19:D19"/>
    <mergeCell ref="B18:D18"/>
    <mergeCell ref="B17:D17"/>
    <mergeCell ref="E15:H15"/>
    <mergeCell ref="E16:H16"/>
    <mergeCell ref="E17:H17"/>
    <mergeCell ref="E18:H18"/>
    <mergeCell ref="E19:H19"/>
    <mergeCell ref="B10:H10"/>
    <mergeCell ref="B13:H13"/>
  </mergeCells>
  <printOptions horizontalCentered="1" verticalCentered="1" gridLines="1"/>
  <pageMargins left="0.23622047244094491" right="0" top="0" bottom="0" header="0" footer="0"/>
  <pageSetup paperSize="9" scale="8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Podklad pro ZoR</vt:lpstr>
      <vt:lpstr>List2</vt:lpstr>
      <vt:lpstr>List3</vt:lpstr>
      <vt:lpstr>'Podklad pro ZoR'!Oblast_tisku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Drlík Miroslav Ing. (MPSV)</dc:creator>
  <cp:lastModifiedBy>695</cp:lastModifiedBy>
  <cp:lastPrinted>2017-04-06T07:45:49Z</cp:lastPrinted>
  <dcterms:created xsi:type="dcterms:W3CDTF">2017-03-22T07:48:54Z</dcterms:created>
  <dcterms:modified xsi:type="dcterms:W3CDTF">2017-04-18T07:58:23Z</dcterms:modified>
</cp:coreProperties>
</file>